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4"/>
  <workbookPr defaultThemeVersion="124226"/>
  <mc:AlternateContent xmlns:mc="http://schemas.openxmlformats.org/markup-compatibility/2006">
    <mc:Choice Requires="x15">
      <x15ac:absPath xmlns:x15ac="http://schemas.microsoft.com/office/spreadsheetml/2010/11/ac" url="X:\2022\DATOS_ABIERTOS\"/>
    </mc:Choice>
  </mc:AlternateContent>
  <xr:revisionPtr revIDLastSave="141" documentId="11_DEDCBCB0F21DC1E536602C705A284AC1783B50EC" xr6:coauthVersionLast="47" xr6:coauthVersionMax="47" xr10:uidLastSave="{9D61DEB6-9F21-443A-8AAC-FD6D03383FC6}"/>
  <bookViews>
    <workbookView xWindow="0" yWindow="0" windowWidth="19200" windowHeight="11595" xr2:uid="{00000000-000D-0000-FFFF-FFFF00000000}"/>
  </bookViews>
  <sheets>
    <sheet name="Formato A de I_Dato" sheetId="1" r:id="rId1"/>
    <sheet name="Formato A de I_HSSP" sheetId="3" r:id="rId2"/>
    <sheet name="Instructivo" sheetId="2" r:id="rId3"/>
  </sheets>
  <definedNames>
    <definedName name="_xlnm._FilterDatabase" localSheetId="1" hidden="1">'Formato A de I_HSSP'!$A$17:$H$18</definedName>
    <definedName name="_xlnm._FilterDatabase" localSheetId="0" hidden="1">'Formato A de I_Dato'!$B$18:$T$18</definedName>
    <definedName name="_xlnm.Print_Area" localSheetId="0">'Formato A de I_Dato'!$A$16:$U$18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H2" i="2"/>
  <c r="H1" i="2"/>
  <c r="C1" i="2"/>
</calcChain>
</file>

<file path=xl/sharedStrings.xml><?xml version="1.0" encoding="utf-8"?>
<sst xmlns="http://schemas.openxmlformats.org/spreadsheetml/2006/main" count="9676" uniqueCount="1462">
  <si>
    <t>1. Nombre del Proceso</t>
  </si>
  <si>
    <t>4. Idioma</t>
  </si>
  <si>
    <t>5. Medio de …</t>
  </si>
  <si>
    <t>6. Formato</t>
  </si>
  <si>
    <t>8. Frecuencia de Actualización</t>
  </si>
  <si>
    <t>Planeación estratégica y control</t>
  </si>
  <si>
    <t>Castellano</t>
  </si>
  <si>
    <t>Análogo</t>
  </si>
  <si>
    <t>Papel</t>
  </si>
  <si>
    <t>Por solicitud</t>
  </si>
  <si>
    <t>Gestión de la información agropecuaria</t>
  </si>
  <si>
    <t>Electrónico</t>
  </si>
  <si>
    <t>Papel / Electrónico</t>
  </si>
  <si>
    <t>Diaria</t>
  </si>
  <si>
    <t>Gestión del conocimiento y comunicaciones</t>
  </si>
  <si>
    <t>Hibrido</t>
  </si>
  <si>
    <t>Semanal</t>
  </si>
  <si>
    <t>Planificación del ordenamiento agropecuario nacional</t>
  </si>
  <si>
    <t>Mensual</t>
  </si>
  <si>
    <t>Planificación del ordenamiento agropecuario territorial</t>
  </si>
  <si>
    <t>Bimensual</t>
  </si>
  <si>
    <t>Gestión de servicios tecnológicos</t>
  </si>
  <si>
    <t>Trimestral</t>
  </si>
  <si>
    <t>Gestión de recursos</t>
  </si>
  <si>
    <t>Semestral</t>
  </si>
  <si>
    <t>Gestión de Recursos / Gestión Contractual</t>
  </si>
  <si>
    <t>Anual</t>
  </si>
  <si>
    <t>Gestión financiera </t>
  </si>
  <si>
    <t>Bianual</t>
  </si>
  <si>
    <t>Gestión de talento humano </t>
  </si>
  <si>
    <t>Cuatrienal</t>
  </si>
  <si>
    <t>Administración de bienes y servicios</t>
  </si>
  <si>
    <t>Gestión Documental</t>
  </si>
  <si>
    <t>Evaluación independiente</t>
  </si>
  <si>
    <t>REGISTRO DE ACTIVOS DE INFORMACIÓN E INDICE DE INFORMACIÓN CLASIFICADA Y RESERVADA DE ACUERDO A LA NORMATIVIDAD VIGENTE EN MATERIA DE TRANSPARENCIA Y DE ACCESO A LA INFORMACIÓN PÚBLICA LEY 1712 DEL 2014
Parte No. I - Tipo Dato</t>
  </si>
  <si>
    <t>2. Nombre del activo de información</t>
  </si>
  <si>
    <t xml:space="preserve">3. Descripción del activo </t>
  </si>
  <si>
    <t xml:space="preserve">5. Medio de conservacion del Activo "Físico, Digital"
</t>
  </si>
  <si>
    <t>7. Fecha de dato o de generación de la información
(DD-MM-AAAA)</t>
  </si>
  <si>
    <t>9. Responsable de la producción de la información</t>
  </si>
  <si>
    <t>10. Responsable de la custodia de la  información</t>
  </si>
  <si>
    <t>11.  Información  pública, pública clasificada, pública reservada o ninguna</t>
  </si>
  <si>
    <t>12. Excepción total o parcial 
(Si el documento presenta excepción)</t>
  </si>
  <si>
    <t xml:space="preserve">13. Objetivo legítimo de excepción
(varias excepciones art 19) art 24 ley 1437 del 2011 Tipo de interés de la Informacion </t>
  </si>
  <si>
    <t xml:space="preserve">14.Fundamento Constitucional o Legal 
</t>
  </si>
  <si>
    <t xml:space="preserve">15. Fundamento jurísprudencial </t>
  </si>
  <si>
    <t>16. Ruta de Información publicada</t>
  </si>
  <si>
    <t xml:space="preserve">17. Ruta de Información disponible </t>
  </si>
  <si>
    <t>18. Fecha de clasificación
(DD-MM-AAAA)</t>
  </si>
  <si>
    <t>19. Plazo de la clasificación o reserva</t>
  </si>
  <si>
    <t>Gestión documental</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</si>
  <si>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</si>
  <si>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</si>
  <si>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Físico / Digital</t>
  </si>
  <si>
    <t>09/10/2020</t>
  </si>
  <si>
    <t xml:space="preserve">Gestion Documental-Secretaría General  </t>
  </si>
  <si>
    <t>Pública</t>
  </si>
  <si>
    <t>No aplica</t>
  </si>
  <si>
    <t>No Aplica</t>
  </si>
  <si>
    <t>Disponible. Información que se puede consultar por solicitud en el archivo central.</t>
  </si>
  <si>
    <t>Archivo de gestión y central de la UPRA</t>
  </si>
  <si>
    <t>03/09/2020</t>
  </si>
  <si>
    <t>No Aplica</t>
  </si>
  <si>
    <t>Consecutivo de comunicaciones oficiales externas enviadas</t>
  </si>
  <si>
    <t>Copia de las comunicaciones oficiales enviadas que conforman un registro consecutivo en razón del número de radicación y se administran en la unidad de correspondencia o la que haga sus veces.</t>
  </si>
  <si>
    <t>Físico</t>
  </si>
  <si>
    <t>01/01/2012</t>
  </si>
  <si>
    <t>Pública reservada</t>
  </si>
  <si>
    <t>Parcialmente</t>
  </si>
  <si>
    <t>Derecho de toda persona a la intimadad, bajo las limitaciones propias que impone la condición de servidore público.</t>
  </si>
  <si>
    <t xml:space="preserve">Art 24 Ley 1437 del 2011 Tipo de interés de la información </t>
  </si>
  <si>
    <t>SEA. Sistema para la Eficiencia Administrativa_x000D_
Disponible. Información que se puede consultar por solicitud en el archivo central.</t>
  </si>
  <si>
    <t>Segun los tiempos establecidos en la Tabla de Retención Documental</t>
  </si>
  <si>
    <t>Consecutivo de comunicaciones oficiales externas recibidas</t>
  </si>
  <si>
    <t>Copia de las comunicaciones oficiales recibidas que conforman un registro consecutivo en razón del número de radicación y se administran en la unidad de correspondencia o la que haga sus veces.</t>
  </si>
  <si>
    <t>Consecutivo de comunicaciones oficiales internas</t>
  </si>
  <si>
    <t>Comunicaciones oficiales internas que conforman un registro consecutivo en razón del número de radicación y se administran en la unidad de correspondencia o la que haga sus veces.</t>
  </si>
  <si>
    <t>02/01/2012</t>
  </si>
  <si>
    <t>Instrumento de control de comunicaciones oficiales externas enviadas</t>
  </si>
  <si>
    <t>Registro de la Comunicaciones oficiales externas enviadas que conforman un registro consecutivo en razón del número de radicación y se administran en la unidad de correspondencia o la que haga sus veces.</t>
  </si>
  <si>
    <t>Digital</t>
  </si>
  <si>
    <t>01/01/2021</t>
  </si>
  <si>
    <t>Instrumento de control de comunicaciones oficiales externas recibidas</t>
  </si>
  <si>
    <t>Registro de la Comunicaciones oficiales externas recibidas que conforman un registro consecutivo en razón del número de radicación y se administran en la unidad de correspondencia o la que haga sus veces.</t>
  </si>
  <si>
    <t>Instrumento de control de comunicaciones oficiales internas</t>
  </si>
  <si>
    <t>Informes de gestión del servicio al ciudadano</t>
  </si>
  <si>
    <t>Documento que contiene el detalle de las acciones realizadss para la atención de los requerimientos presentados por las personas, corporaciones o entidades del estado ante la UPRA, así como las esrategias utilizadas.</t>
  </si>
  <si>
    <t>03/12/2014</t>
  </si>
  <si>
    <t>Informes de gestión del servicio al ciudadano y seguimiento a la gestión de la información</t>
  </si>
  <si>
    <t>Documento que contiene el detalle de las acciones realizadas para la atención de los requerimientos presentados por las personas, corporaciones o entidades del estado ante la UPRA, así como las esrategias utilizadas para su seguiimento y control.</t>
  </si>
  <si>
    <t>Informes de PQRSD</t>
  </si>
  <si>
    <t>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t>
  </si>
  <si>
    <t>Secretaría General - Grupo de Gestion Documental</t>
  </si>
  <si>
    <t>Bancos terminológicos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</si>
  <si>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</si>
  <si>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Inventarios documentales</t>
  </si>
  <si>
    <t>instrumentos que describen la relación sistemática y detallada de las unidades de un fondo, siguiendo las series documentales</t>
  </si>
  <si>
    <t>Peticiones, quejas, reclamos, sugerencias y denuncias - PQRSD</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</si>
  <si>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</si>
  <si>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05/01/2012</t>
  </si>
  <si>
    <t>Información que se puede consultar por solicitud en el archivo central.</t>
  </si>
  <si>
    <t>Planes institucionales de archivo - PINAR</t>
  </si>
  <si>
    <t>Instrumento archivístico que plasma la planeación de la función archivística, en articulación con los planes y proyectos estratégicos de las entidades.</t>
  </si>
  <si>
    <t>06/01/2015</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</si>
  <si>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</si>
  <si>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</si>
  <si>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07/01/2015</t>
  </si>
  <si>
    <t>Tablas de retención documental</t>
  </si>
  <si>
    <t>Agrupación documental en la que se conservan los documentos mediante los cuales se registra la relaboración, actualización y trámite de convalidación de las Tablas de Retención Documental de una entidad.</t>
  </si>
  <si>
    <t>08/01/2016</t>
  </si>
  <si>
    <t>Planes de valoración</t>
  </si>
  <si>
    <t>Se define como fase del tratamiento archivístico que consiste en analizar y determinar los valores primarios y secundarios de las series documentales, fijando los plazos de transferencia, acceso y conservación</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</si>
  <si>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</si>
  <si>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</si>
  <si>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</si>
  <si>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</si>
  <si>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</si>
  <si>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</si>
  <si>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 del sistema de gestión de documentos electrónicos de archivos SGDEA</t>
  </si>
  <si>
    <t>Documentoi que evidencia la necesidad de la gestión de la información documental para la implementaciónde un sistema de gestión de documentos electrónicos de archivo (SGDEA) en la UPRA.</t>
  </si>
  <si>
    <t>Registro de consulta y préstamo documental</t>
  </si>
  <si>
    <t>Solicitudes de los usuarios de información de la UPRA sobre expedientes fisicos o electrónicos existentes en el archivo de central.</t>
  </si>
  <si>
    <t>Transferencias documentales primarias</t>
  </si>
  <si>
    <t>09/01/2017</t>
  </si>
  <si>
    <t>Gestión de información agropecuaria</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</si>
  <si>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</si>
  <si>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</si>
  <si>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31/01/2020</t>
  </si>
  <si>
    <t>Gestión de Información Agropecuaria - Oficina TIC - Gobierno y Estrategia</t>
  </si>
  <si>
    <t>Página Web de la UPRA</t>
  </si>
  <si>
    <t>Plan de transformación digital</t>
  </si>
  <si>
    <t>Documento que muestra la definición de los proyectos considerados dentro del Plan de Transformación Digital del Estado establecido por la Presidencia de la República.</t>
  </si>
  <si>
    <t>28/08/2020</t>
  </si>
  <si>
    <t>Archivo en construcción para uso interno.</t>
  </si>
  <si>
    <t>Esquema de gobierno de TI políticas y lineamientos de gestión de TI</t>
  </si>
  <si>
    <t>Documento Manual de Política de Tecnologías de la Información - TI de la UPRA</t>
  </si>
  <si>
    <t>19/12/2019</t>
  </si>
  <si>
    <t>SEA. Sistema para la Eficiencia Administrativa</t>
  </si>
  <si>
    <t>Documentación de arquitectura de TI, empresarial, misional, actualizada e incorporada en el repositorio de arquitectura</t>
  </si>
  <si>
    <t>El repositorio de arquitectura es un sitio en SharePoint con acceso solo a unos interesados definidos.</t>
  </si>
  <si>
    <t>04/04/2020</t>
  </si>
  <si>
    <t>Oficina TIC - Arquitectura de información</t>
  </si>
  <si>
    <t>Oficina TIC</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</si>
  <si>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</si>
  <si>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</si>
  <si>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04/09/2020</t>
  </si>
  <si>
    <t>Equipo de Gestión oficina TIC</t>
  </si>
  <si>
    <t>Documentación de las evidencias los proyectos PETIC</t>
  </si>
  <si>
    <t>Repositorios y documentación asociada al desarrollo de cada uno de los proyectos PETIC</t>
  </si>
  <si>
    <t>01/10/2021</t>
  </si>
  <si>
    <t xml:space="preserve">Oficina TIC </t>
  </si>
  <si>
    <t>Evaluación de gestión de la oficina TIC</t>
  </si>
  <si>
    <t>Actas de reunión de los comités de Gobierno de TI liderado por la Jefe TIC, en donde se socializan a los responsables de dominio, los resultados mensuales de la gestión de la Oficina TIC.</t>
  </si>
  <si>
    <t>Gestión de Información Agropecuaria - Oficina TIC</t>
  </si>
  <si>
    <t>Seguimiento a la implementación y cumplimiento del esquema de gobierno</t>
  </si>
  <si>
    <t>Ficha del proyecto PETIC Gestión y Gobierno de TI en donde se registra el avance de las tareas del plan de trabajo.</t>
  </si>
  <si>
    <t>Equipo de Gestión oficina TIC, Canal general, archivos ProyectosPETIC</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</si>
  <si>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</si>
  <si>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</si>
  <si>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25/08/2020</t>
  </si>
  <si>
    <t>Repositorio de Arquitectura Empresarial en sharepoint</t>
  </si>
  <si>
    <t>Seguimiento a los riesgos del proceso gestión de información agropecuaria</t>
  </si>
  <si>
    <t>Documento en el que se describen los riesgos de los procesos liderados por la oficina TIC, sus controles y el seguimiento biemensual a estos.</t>
  </si>
  <si>
    <t>21/09/2020</t>
  </si>
  <si>
    <t>Planeación Estratégica y Control</t>
  </si>
  <si>
    <t>Evaluación del desempeño de los indicadores del proceso</t>
  </si>
  <si>
    <t>Documento de seguimiento en el que se consolidan los resultados de los indicadores de proceso liderados por la Oficina TIC</t>
  </si>
  <si>
    <t>Planes</t>
  </si>
  <si>
    <t>Plan de divulgación y comunicaciones 2014 -2015, el cual contiene las actividades de comunicación y divulgación que se realizarán durante este período.</t>
  </si>
  <si>
    <t>30/9/2014</t>
  </si>
  <si>
    <t>Asesoría de Comunicaciones</t>
  </si>
  <si>
    <t>Asesoría de comunicaciones</t>
  </si>
  <si>
    <t>https://www.upra.gov.co/documents/10184/18816/Plan+Divulgaci%C3%B3n+y+Comunicaciones+Dise%C3%B1o.pdf/f1bdc449-e808-4308-997d-aa454571a923</t>
  </si>
  <si>
    <t>Plan de divulgación y comunicaciones 2016, el cual contiene las actividades de comunicación y divulgación que se realizarán durante este período.</t>
  </si>
  <si>
    <t>30/11/2015</t>
  </si>
  <si>
    <t>https://www.upra.gov.co/documents/10184/18816/Comunicaciones_UPRA_low.pdf/aff89b87-f8e6-4c51-a254-276bba2ee982</t>
  </si>
  <si>
    <t>Plan de divulgación y comunicaciones 2017 -2018, el cual contiene las actividades de comunicación y divulgación que se realizarán durante este período.</t>
  </si>
  <si>
    <t>31/01/2017</t>
  </si>
  <si>
    <t>https://www.upra.gov.co/documents/10184/18816/1.+Plan+Divulgacio%CC%81n+y+comunicaciones+2017+Final.pdf/87bc65f8-23ba-48c0-9eeb-af4abf673bab</t>
  </si>
  <si>
    <t>Plan de divulgación y comunicaciones 2018 -2019, el cual contiene las actividades de comunicación y divulgación que se realizarán durante este período.</t>
  </si>
  <si>
    <t>26/12/2017</t>
  </si>
  <si>
    <t>https://www.upra.gov.co/documents/10184/18816/Documento+estrategia+2018-2019.pdf/a67f4508-ee3d-4332-a7a2-a0fc119bbbf1</t>
  </si>
  <si>
    <t>Plan de divulgación y comunicaciones 2019 -2020, el cual contiene las actividades de comunicación y divulgación que se realizarán durante este período.</t>
  </si>
  <si>
    <t>31/01/2019</t>
  </si>
  <si>
    <t>https://www.upra.gov.co/documents/10184/18816/20190110_Plan_Comunicacion_gestion_cto2019.pdf/fef4e3cb-bcee-4bf5-baf1-9586f5fd08ac</t>
  </si>
  <si>
    <t>Plan de comunicaciones y gestión del conocimiento 2020 - 2021, el cual contiene las actividades de comunicación y divulgación que se realizarán durante este período.</t>
  </si>
  <si>
    <t>https://www.upra.gov.co/documents/10184/112220/20200130_Plan+de+Comunicaciones+UPRA_rev+estilo+final+%281%29Enero+31.pdf/e3d8ef56-5dfa-439e-8a03-8f9aa7a40ee9</t>
  </si>
  <si>
    <t>Plan de comunicaciones y gestión del conocimiento 2021 - 2022, el cual contiene las actividades de comunicación y divulgación que se realizarán durante este período.</t>
  </si>
  <si>
    <t>31/01/2021</t>
  </si>
  <si>
    <t>https://upra.gov.co/documents/10184/156742/20210129_PLAN_COMUNICACIONES_2021.pdf/97fbeeef-0d0a-49dd-9801-4184c2e753e4</t>
  </si>
  <si>
    <t>Matriz de seguimieto al plan de comunicaciones 2014 - 2015, el cual contiene el seguimiento a las actividades de comunicación y divulgación que se plantearon en el plan de comunicaciones para realizarán durante este período.</t>
  </si>
  <si>
    <t>31/12/2015</t>
  </si>
  <si>
    <t>Matriz de seguimieto al plan de comunicaciones 2016, el cual contiene el seguimiento a las actividades de comunicación y divulgación que se plantearon en el plan de comunicaciones para realizarán durante este período.</t>
  </si>
  <si>
    <t>31/12/2016</t>
  </si>
  <si>
    <t>Matriz de seguimieto al plan de comunicaciones 2017, el cual contiene el seguimiento a las actividades de comunicación y divulgación que se plantearon en el plan de comunicaciones para realizarán durante este período.</t>
  </si>
  <si>
    <t>31/12/2017</t>
  </si>
  <si>
    <t>Matriz de seguimieto al plan de comunicaciones 2018, el cual contiene el seguimiento a las actividades de comunicación y divulgación que se plantearon en el plan de comunicaciones para realizarán durante este período.</t>
  </si>
  <si>
    <t>31/12/2018</t>
  </si>
  <si>
    <t>Matriz de seguimieto al plan de comunicaciones 2019, el cual contiene el seguimiento a las actividades de comunicación y divulgación que se plantearon en el plan de comunicaciones para realizarán durante este período.</t>
  </si>
  <si>
    <t>31/12/2019</t>
  </si>
  <si>
    <t>Matriz de seguimieto al plan de comunicaciones 2020, el cual contiene el seguimiento a las actividades de comunicación y divulgación que se plantearon en el plan de comunicaciones para realizarán durante este período.</t>
  </si>
  <si>
    <t>31/12/2020</t>
  </si>
  <si>
    <t>Carpeta TRD 2020 de la Asesoría de comunicaciones</t>
  </si>
  <si>
    <t>Informe de los resultados de la encuesta de satisfacción sobre productos de la UPRA 2014</t>
  </si>
  <si>
    <t>31/12/2014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</si>
  <si>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</si>
  <si>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</si>
  <si>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</si>
  <si>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</si>
  <si>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</si>
  <si>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</si>
  <si>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Productos de diseño, publicación y comunicación</t>
  </si>
  <si>
    <t>Solicitudes a la asesorìa de comunicaciones para el diseño y publicación de piezas de comunicación durante 2014</t>
  </si>
  <si>
    <t xml:space="preserve">Por demanda </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</si>
  <si>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</si>
  <si>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</si>
  <si>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</si>
  <si>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</si>
  <si>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</si>
  <si>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</si>
  <si>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</si>
  <si>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</si>
  <si>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</si>
  <si>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</si>
  <si>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</si>
  <si>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</si>
  <si>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</si>
  <si>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Informes</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</si>
  <si>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</si>
  <si>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</si>
  <si>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</si>
  <si>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</si>
  <si>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</si>
  <si>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</si>
  <si>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</si>
  <si>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</si>
  <si>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</si>
  <si>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</si>
  <si>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</si>
  <si>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</si>
  <si>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</si>
  <si>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</si>
  <si>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Actas del comité de coordinación de control interno</t>
  </si>
  <si>
    <t>Conjunto de documentos en los cuales se evidencia el proceso de revisión del sistema de Control Interno por parte del equipo Directivo de la UPRA.</t>
  </si>
  <si>
    <t>01/11/2013</t>
  </si>
  <si>
    <t>Dirección General - Asesoría de Control Interno</t>
  </si>
  <si>
    <t>Dirección General-Asesoria de Control Interno</t>
  </si>
  <si>
    <t>30/09/2020</t>
  </si>
  <si>
    <t>Informes a organismos de control</t>
  </si>
  <si>
    <t>Conjunto de documentos en los cuales se evidencia el proceso de seguimiento del sistema de Control Interno por parte de la Asesoria de control interno según lo que establece el Decreto 648 de 2017 Informes obligatorios.</t>
  </si>
  <si>
    <t>01/06/2013</t>
  </si>
  <si>
    <t>Informes de auditoría interna</t>
  </si>
  <si>
    <t>Conjunto de documentos en los cuales se evidencia el proceso de evaluación de una unidad auditable definida en el Plan Anual de auditoría de la vigencia.</t>
  </si>
  <si>
    <t>15/11/2013</t>
  </si>
  <si>
    <t>Programa de asesoría</t>
  </si>
  <si>
    <t>Conjunto de documentos en los cuales se evidencia el proceso de Asesoria dado a la entidad por la Asesoría de Control Interno</t>
  </si>
  <si>
    <t>28/11/2013</t>
  </si>
  <si>
    <t>Programa de auditoría</t>
  </si>
  <si>
    <t>Conjunto de documentos en los cuales se evidencia el paso a poso para establecer el Programa de Auditoría de la vigencia</t>
  </si>
  <si>
    <t>01/12/2013</t>
  </si>
  <si>
    <t>Programa de fortalecimiento de la cultura de autocontrol</t>
  </si>
  <si>
    <t>Conjunto de documentos en los cuales se evidencia las actividades realizadas para fortalkecer la cultura de autocontrol en la entidad.</t>
  </si>
  <si>
    <t>06/02/2014</t>
  </si>
  <si>
    <t>Informes de auditorías externas</t>
  </si>
  <si>
    <t>Conjunto de documentos en los cuales se evidencia el proceso de evaluación de una unidad auditable por parte de una entidad externa, durante la vigencia.</t>
  </si>
  <si>
    <t>Por identificar</t>
  </si>
  <si>
    <t>23/08/2021</t>
  </si>
  <si>
    <t>Informes de requerimiento legal para control interno</t>
  </si>
  <si>
    <t>Planes anuales de auditoría</t>
  </si>
  <si>
    <t>Conjunto de documentos en los cuales se evidencia el paso a paso para establecer el Plan Anual de Auditoría de la vigencia.</t>
  </si>
  <si>
    <t>Conceptos jurídicos</t>
  </si>
  <si>
    <t>Conjunto de los documentos que cuentan con opiniones, juicios o respuestas de importancia jurídica y legal para el sector agropecuario, entre otros aspectos.</t>
  </si>
  <si>
    <t xml:space="preserve">Asesoría Jurídica- Dirección General </t>
  </si>
  <si>
    <t>Asesoría Jurídica - Dirección General</t>
  </si>
  <si>
    <t>Archivo de gestión y central de la UPRA/Archivo Asesoría Jurídica</t>
  </si>
  <si>
    <t>Acciones de cumplimiento</t>
  </si>
  <si>
    <t>Documentos producidos y recibidos dentro de las Acciones de Cumplimiento.</t>
  </si>
  <si>
    <t>A la fecha no se ha generado información relacionada con este activo</t>
  </si>
  <si>
    <t>Total</t>
  </si>
  <si>
    <t>• Ley 1437 de 2011- Art. 2.  Numeral 3: Derecho a la privacidad e intimidad.  Numeral 7 –Los amparados por el Secreto profesional.</t>
  </si>
  <si>
    <t>Encuentros de valor y uso y apropiación de TI</t>
  </si>
  <si>
    <t>Conjunto de documentos de material audiovisual en los que se evidencia las estrategias de uso y apropiación de tecnologías de información.</t>
  </si>
  <si>
    <t>10/09/2020</t>
  </si>
  <si>
    <t>Gestión de Información Agropecuaria - Oficina TIC - Uso y Apropiación</t>
  </si>
  <si>
    <t>Disponible. Información que se puede consultar en el sharepoint de la UPRA</t>
  </si>
  <si>
    <t>Informe de seguimiento uso y apropiación de TI</t>
  </si>
  <si>
    <t>Documento que contiene los avances realizados.</t>
  </si>
  <si>
    <t>06/07/2020</t>
  </si>
  <si>
    <t>Disponible. Información que se puede consultar en la pagina web de la UPRA</t>
  </si>
  <si>
    <t>01/10/2020</t>
  </si>
  <si>
    <t>Matriz de solicitudes de análisis</t>
  </si>
  <si>
    <t>Tabla para el registro de información proveniente de las solicitudes de analisis.</t>
  </si>
  <si>
    <t>01/01/2020</t>
  </si>
  <si>
    <t>Análisis de Información</t>
  </si>
  <si>
    <t>Archivo Central</t>
  </si>
  <si>
    <t>Disponible: Información que se puede consultar por solicitud en el archivo central.</t>
  </si>
  <si>
    <t>Archivo central</t>
  </si>
  <si>
    <t>Solicitud de análisis de la información</t>
  </si>
  <si>
    <t>Formato de solicitud de análisis de información, diligenciado por alguna de las dependencias de la entidad con la descripción de la solicitud y producto requerido.</t>
  </si>
  <si>
    <t>01/04/2013</t>
  </si>
  <si>
    <t>Respuesta de la solicitud</t>
  </si>
  <si>
    <t>Correo electronico con el envio de la información, que hace parte de la evidencia de entrega  del producto solicitado. (pdf)</t>
  </si>
  <si>
    <t>Productos entregables de requerimientos de análisis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</si>
  <si>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</si>
  <si>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</si>
  <si>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</si>
  <si>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30/11/2021</t>
  </si>
  <si>
    <t>Fichas docuanálisis</t>
  </si>
  <si>
    <t>Fichas que detallan la documentación de algunos procesos de análisis de información recurrentes</t>
  </si>
  <si>
    <t>01/06/2019</t>
  </si>
  <si>
    <t>Base de datos de fuentes</t>
  </si>
  <si>
    <t>Base de datos de fuentes de información para realizar análisis.</t>
  </si>
  <si>
    <t>01/06/2020</t>
  </si>
  <si>
    <t>Productos de innovación</t>
  </si>
  <si>
    <t>Prototipos, guías, otros documentos, scripts, aplicativos</t>
  </si>
  <si>
    <t>Instrumentos para la gestión del ciclo  de vida de la información</t>
  </si>
  <si>
    <t>Documento que contiene información para el fortalecimiento de la calidad de los datos.</t>
  </si>
  <si>
    <t>01/01/2019</t>
  </si>
  <si>
    <t xml:space="preserve">Pública clasificada </t>
  </si>
  <si>
    <t>Acciones de tutela</t>
  </si>
  <si>
    <t>Documentos producidos y recibidos dentro de las Acciones de Tutela.</t>
  </si>
  <si>
    <t>01/12/2018</t>
  </si>
  <si>
    <t>• Ley 1437 de 2011- Art. 2.  Numeral 3: Derecho a la privacidad e intimidad.  Numeral 7 –Los amparados por el Secreto profesional. • Ley 1712 de 2014.  Art. 18 literal a. Derecho a la intimidad, bajo las limitaciones propias que le impone la condición de servidor público.  Literal c: Secreto profesional  Art. 19 Información exceptuada por daño a los intereses públicos.  Literal e. El debido proceso y la igualdad de las partes en los procesos judiciales; Parágrafo: Se exceptúan también los documentos que contengan las opiniones o puntos de vista que formen parte del proceso deliberativo de los servidores públicos. • Ley 1564 de 2012, Art. 123. Acceso restringido a expedientes • Ley 1437 de 2011- Art. 2.  Numeral 3: Derecho a la privacidad e intimidad.  Numeral 7 –Los amparados por el Secreto profesional. • Ley 1581 de 2012 Art. 9: Autorización del titular de los datos personales Art. 5 y 6: Datos sensibles. Art. 3, lit. g y h: Datos privados y semiprivados.</t>
  </si>
  <si>
    <t xml:space="preserve">• Constitución Política:  Art. 15: Derecho a su intimidad personal y familiar y a su buen nombre, Art. 29: El debido proceso., Art.74:  El secreto profesional es inviolable. • Ley 1581 de 2012 Literales f) y h) del art. 4°: Los datos personales, salvo la información pública, no podrán estar disponibles en Internet u otros medios de divulgación o comunicación masiva  Ley 1755 de 2015. Art. 24 Numeral 7: Tienen carácter reservado las informaciones y documentos expresamente sometidos a reserva por la Constitución Política y la ley, y en es especial los amparados por el secreto profesional. </t>
  </si>
  <si>
    <t>• Sentencia T-161/11, Magistrado Ponente: HUMBERTO ANTONIO SIERRA PORTO. • Sentencia C-274/13 Magistrada sustanciadora: MARÍA VICTORIA CALLE CORREA. • Sentencia C-951/14, Magistrada (e) Ponente: MARTHA VICTORIA SÁCHICA MÉNDEZ</t>
  </si>
  <si>
    <t>Acciones populares</t>
  </si>
  <si>
    <t>Documentos producidos y recibidos dentro de las Acciones Populares.</t>
  </si>
  <si>
    <t>08/10/2020</t>
  </si>
  <si>
    <t>Procesos civiles</t>
  </si>
  <si>
    <t>Documentos producidos y recibidos dentro de procesos civiles</t>
  </si>
  <si>
    <t>• Ley 1437 de 2011- Art. 2.  Numeral 3: Derecho a la privacidad e intimidad.  Numeral 7 –Los amparados por el Secreto profesional.. • Ley 1712 de 2014.  Art. 18 literal a. Derecho a la intimidad, bajo las limitaciones propias que le impone la condición de servidor público.  Literal c: Secreto profesional  Art. 19 Información exceptuada por daño a los intereses públicos.  Literal e. El debido proceso y la igualdad de las partes en los procesos judiciales; Parágrafo: Se exceptúan también los documentos que contengan las opiniones o puntos de vista que formen parte del proceso deliberativo de los servidores públicos.. • Ley 1564 de 2012, Art. 123. Acceso restringido a expedientes.. • Ley 1581 de 2012 Art. 9: Autorización del titular de los datos personales Art. 5 y 6: Datos sensibles. Art. 3, lit. g y h: Datos privados y semiprivados.</t>
  </si>
  <si>
    <t>• Constitución Política: Art. 15: Derecho a su intimidad personal y familiar y a su buen nombre, Art. 29: El debido proceso., Art.74: El secreto profesional es inviolable.• Ley 1581 de 2012 Literales f) y h) del art. 4°: Los datos personales, salvo la información pública, no podrán estar disponibles en Internet u otros medios de divulgación o comunicación masiva. • Ley 1755 de 2015. Art. 24 Numeral 7: Tienen carácter reservado las informaciones y documentos expresamente sometidos a reserva por la Constitución Política y la ley, y en es especial los amparados por el secreto profesional.</t>
  </si>
  <si>
    <t>Acciones contenciosas</t>
  </si>
  <si>
    <t>Documentos producidos y recibidos dentro de las acciones  Contenciosas Adminsitrativas</t>
  </si>
  <si>
    <t>01/03/2019</t>
  </si>
  <si>
    <t>Acciones de grupo</t>
  </si>
  <si>
    <t>Documentos producidos y recibidos dentro de las Acciones de Grupo.</t>
  </si>
  <si>
    <t>Acción restitución de tierras</t>
  </si>
  <si>
    <t>Documentos producidos y recibidos dentro de las Acciones de Restitución de Tierras.</t>
  </si>
  <si>
    <t>14/08/2018</t>
  </si>
  <si>
    <t>Actas del comité de conciliación</t>
  </si>
  <si>
    <t>Documento en el que se relacionan los temas tratados y las decisiones adoptadas por el Comité de Conciliación, dentro de los procesos judiciales y extrajudiciales.</t>
  </si>
  <si>
    <t>27/01/2017</t>
  </si>
  <si>
    <t xml:space="preserve">Asesor de Planeación - Secretario Técnico del Comité  CIGDE </t>
  </si>
  <si>
    <t>Dirección General - Asesoría de Planeación</t>
  </si>
  <si>
    <t>Procesos laborales</t>
  </si>
  <si>
    <t>Documentos producidos y recibidos dentro de los Procesos Laborales.</t>
  </si>
  <si>
    <t>No disponible</t>
  </si>
  <si>
    <t>Procesos penales</t>
  </si>
  <si>
    <t>Documentos producidos y recibidos dentro de los Procesos Penales</t>
  </si>
  <si>
    <t>10/01/2020</t>
  </si>
  <si>
    <t>Proceso de conciliación extrajudicial</t>
  </si>
  <si>
    <t>Documentos producidos y recibidos dentro de los Procesos de Conciliación Extrajudicial</t>
  </si>
  <si>
    <t>02/01/2019</t>
  </si>
  <si>
    <t>Proyectos de actos administrativos y/o legislativos</t>
  </si>
  <si>
    <t>Documentos admministrativos que contienen las decisiones tomadas por el Ministerio de Agricultura o la UPRA en relación con sus competencias y funciones, de cumplimiento obligatorio a  nivel interno o externo.</t>
  </si>
  <si>
    <t xml:space="preserve">MADR- Dirección General </t>
  </si>
  <si>
    <t>Página web UPRA /Somos UPRA/Sistema de Eficiencia Administrativa</t>
  </si>
  <si>
    <t>Sin información</t>
  </si>
  <si>
    <t>Estudios de distribución y tenencia de tierras rurales</t>
  </si>
  <si>
    <t>Estudios realizados por equipos de trabajo de la Dirección de Ordenamiento de la Propiedad y Mercado de Tierras en temáticas asociadas con distribución y tenencia de tierras rurales</t>
  </si>
  <si>
    <t>16/05/2013</t>
  </si>
  <si>
    <t>Ordenamiento de la Propiedad y Mercado de  Tierras</t>
  </si>
  <si>
    <t>Ordenamiento de la Propiedad y Mercado de  Tierras
Gestion Documental</t>
  </si>
  <si>
    <t>Estudios de gestión territorial</t>
  </si>
  <si>
    <t>Estudios realizados por equipos de trabajo de la Dirección de Ordenamiento de la Propiedad y Mercado de Tierras en temáticas asociadas con gestión territorial.</t>
  </si>
  <si>
    <t>07/03/2017</t>
  </si>
  <si>
    <t>Estudios de mercado de tierras</t>
  </si>
  <si>
    <t>Estudios realizados por equipos de trabajo de la Dirección de Ordenamiento de la Propiedad y Mercado de Tierras en temáticas asociadas con mercado de tierras.</t>
  </si>
  <si>
    <t>22/04/2013</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</si>
  <si>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</si>
  <si>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</si>
  <si>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12/09/2013</t>
  </si>
  <si>
    <t>Informes de gestión</t>
  </si>
  <si>
    <t>Informes sobre la  ejecución y desarrollo de actividades de la Dirección de Ordenamiento de la Propiedad y Mercado de Tierras</t>
  </si>
  <si>
    <t>17/02/2017</t>
  </si>
  <si>
    <t>Informes técnicos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</si>
  <si>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</si>
  <si>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políticas públicas</t>
  </si>
  <si>
    <t>Informes de evaluación de políticas públicas sectoriales realizados por equipos de trabajo de la Dirección de Ordenamiento de la Propiedad y Mercado de Tierras algunas veces con la párticipación de consultores externos.</t>
  </si>
  <si>
    <t>01/03/2017</t>
  </si>
  <si>
    <t>Informes de seguimiento a políticas públicas</t>
  </si>
  <si>
    <t>Informes de seguimiento de políticas públicas sectoriales realizados por equipos de trabajo de la Dirección de Ordenamiento de la Propiedad y Mercado de Tierras algunas veces con la párticipación de consultores externos.</t>
  </si>
  <si>
    <t>Instrumentos de articulación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</si>
  <si>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</si>
  <si>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23/05/2013</t>
  </si>
  <si>
    <t>Instrumentos de distribución y tenencia de tierras rurales</t>
  </si>
  <si>
    <t>Instrumentos desarrollados por equipos de trabajo de la Dirección de Oredenamiento de la Propiedad y Mercado de Tierras en temáticas asociadas con Distribución y Tenencia de Tierras Rurales</t>
  </si>
  <si>
    <t>03/02/2014</t>
  </si>
  <si>
    <t>Instrumentos de gestión territorial</t>
  </si>
  <si>
    <t>Instrumentos desarrollados por equipos de trabajo de la Dirección de Oredenamiento de la Propiedad y Mercado de Tierras en temáticas asociadas con gestión territorial.</t>
  </si>
  <si>
    <t>15/03/2014</t>
  </si>
  <si>
    <t>Instrumentos de mercado de tierras</t>
  </si>
  <si>
    <t>Instrumentos desarrollados por equipos de trabajo de la Dirección de Oredenamiento de la Propiedad y Mercado de Tierras en temáticas asociadas con mercado de tierras.</t>
  </si>
  <si>
    <t>02/09/2013</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</si>
  <si>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</si>
  <si>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</si>
  <si>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15/01/2014</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</si>
  <si>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</si>
  <si>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</si>
  <si>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</si>
  <si>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</si>
  <si>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30/06/2014</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</si>
  <si>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</si>
  <si>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</si>
  <si>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</si>
  <si>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</si>
  <si>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14/01/2014</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</si>
  <si>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</si>
  <si>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</si>
  <si>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</si>
  <si>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</si>
  <si>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18/04/2013</t>
  </si>
  <si>
    <t>Solicitud de cambios en los sistemas de información o de nuevo desarrollo de software</t>
  </si>
  <si>
    <t>Formato donde los usuarios de sistemas de información de la entidad deben registrar las solicitudes de cambios o nuevos desarrollos.</t>
  </si>
  <si>
    <t>27/10/2020</t>
  </si>
  <si>
    <t>Oficina TIC - Sistemas de Información</t>
  </si>
  <si>
    <t>Análisis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</si>
  <si>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</si>
  <si>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Análisis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</si>
  <si>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</si>
  <si>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Documento de arquitectura</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</si>
  <si>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</si>
  <si>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reunión de requerimientos</t>
  </si>
  <si>
    <t>Documento dónde se registra el listado de requerimientos presentados en reunión por el solicitante o futuros usuarios de la solucion de software</t>
  </si>
  <si>
    <t>Documentos de análisis de historias de usuarios</t>
  </si>
  <si>
    <t>Documento dónde se describe el análisis de solución a los  requerimientos presentados del solicitante, este puede incluir el flujo de actividades y resultados esperados.</t>
  </si>
  <si>
    <t>Acta de reunión de entendimiento y validación</t>
  </si>
  <si>
    <t>Documento donde se registra la reunión de exposición del análisis del requerimientos aprobados para una solucion de software, en ella participan el análista de requerimientos y el desarrollador.</t>
  </si>
  <si>
    <t>Documento diseño base de datos</t>
  </si>
  <si>
    <t>Documento dónde se registra el modelado conceptual, fisico y logico de una base de datos asociada a un sistema de información</t>
  </si>
  <si>
    <t>Diccionario de datos</t>
  </si>
  <si>
    <t>Documento dónde se registra la descripción de entidades, (tablas, atributos), y vistas de una base de datos asociada a un sistema de información.</t>
  </si>
  <si>
    <t>Plan de pruebas</t>
  </si>
  <si>
    <t>Documento que describen las pruebas a realizar a los desarrollos de software realizados, con el objetivo de verificar la funcionalidad y usabilidad del sistema.</t>
  </si>
  <si>
    <t>Matriz de ejecución de pruebas</t>
  </si>
  <si>
    <t>Formato en el cual se registran la ejecución de pruebas que fueron establecidas en el plan de pruebas de la solución de software.</t>
  </si>
  <si>
    <t>Acta de reunión - aprobación de usuarios ambiente de pruebas</t>
  </si>
  <si>
    <t>Documento donde se registra la reunión de aprobación de los desarrollos realizados, utilizando el ambiente de pruebas de la solución de software.</t>
  </si>
  <si>
    <t>Actas de reunión transferencia tecnológica</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</si>
  <si>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</si>
  <si>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</si>
  <si>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</si>
  <si>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</si>
  <si>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</si>
  <si>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</si>
  <si>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</si>
  <si>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</si>
  <si>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</si>
  <si>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estándares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</si>
  <si>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</si>
  <si>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Gestion de Información</t>
  </si>
  <si>
    <t>Gestion Documental</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</si>
  <si>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</si>
  <si>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</si>
  <si>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Reporte del catálogo de metadatos</t>
  </si>
  <si>
    <t>Consolidado de los metadatos generados por medio de la aplicación Geonetwork.</t>
  </si>
  <si>
    <t>Metadatos</t>
  </si>
  <si>
    <t>Estándar de información para productos UPRA en la plataforma GeoNetwork, donde intervienen productos documentales y productos cartograficos.</t>
  </si>
  <si>
    <t>Gestion de Información y las Direcciones Técnicas</t>
  </si>
  <si>
    <t>Pagina Web de la UPRA</t>
  </si>
  <si>
    <t>Seguimiento publicación datos abiertos</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</si>
  <si>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</si>
  <si>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</si>
  <si>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</si>
  <si>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</si>
  <si>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</si>
  <si>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</si>
  <si>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</si>
  <si>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Estudios para el ordenamiento productivo</t>
  </si>
  <si>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</si>
  <si>
    <t>17/01/2014</t>
  </si>
  <si>
    <t>Dirección de Uso Eficiente del Suelo y Adecuación de Tierras</t>
  </si>
  <si>
    <t>Dirección General - Secretaría General  Gestión Documental</t>
  </si>
  <si>
    <t>Estudios para el ordenamiento territorial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</si>
  <si>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</si>
  <si>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18/01/2015</t>
  </si>
  <si>
    <t>Dirección de Uso Eficiente del suelo y Adecuación de Tierras / Dirección de Ordenamiento de la Propiedad y Mercado de Tierras</t>
  </si>
  <si>
    <t>Estudios para la adecuación de tierras</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</si>
  <si>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</si>
  <si>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01/01/2016</t>
  </si>
  <si>
    <t>Es un instrumento de consolidación de la información general de la dirección, donde se da cuenta de los logros, metas, proceso y dificultades de la gestión en un período determinado de tiempo.</t>
  </si>
  <si>
    <t>24/11/2018</t>
  </si>
  <si>
    <t>Informes técnicos de uso eficiente del suelo y adecuación de tierras</t>
  </si>
  <si>
    <t>Es un instrumento de análisis, seguimento y evaluación de los productos desarrollados sobre el uso eficiente del suelo y adecuación de tierras.</t>
  </si>
  <si>
    <t>Informes de seguimiento y evaluación del plan de ordenamiento productivo y de propiedad</t>
  </si>
  <si>
    <t>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t>
  </si>
  <si>
    <t>26/04/2013</t>
  </si>
  <si>
    <t>Informes de seguimiento y evaluación para adecuación de tierras</t>
  </si>
  <si>
    <t>Es el documento que contiene el procedimiento metodológico, ordenado y sistemático para determinar la pertinencia, eficiencia, eficacia e
impacto de las actividades realizadas dentro del proceso de adecuación de tierras en todas sus etapas.</t>
  </si>
  <si>
    <t>Instrumentos para el ordenamiento productivo</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</si>
  <si>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t>
  </si>
  <si>
    <t>05/03/2013</t>
  </si>
  <si>
    <t>Instrumentos para el ordenamiento territorial</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</si>
  <si>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t>
  </si>
  <si>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</si>
  <si>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</si>
  <si>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</si>
  <si>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</si>
  <si>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04/05/2013</t>
  </si>
  <si>
    <t>Lineamientos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</si>
  <si>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</si>
  <si>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26/12/2013</t>
  </si>
  <si>
    <t>Lineamientos y criterios para el ordenamiento territorial</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</si>
  <si>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</si>
  <si>
    <t>05/07/2013</t>
  </si>
  <si>
    <t>Conceptos técnicos</t>
  </si>
  <si>
    <t>Mediante el cual se evalúan y verifican las especificaciones o características técnicas de los bienes y/o servicios ofrecidos, para determinar si se adecuan a las directrices técnicas y a los requerimientos institucionales.</t>
  </si>
  <si>
    <t>Dirección General - Asesoría Técnica</t>
  </si>
  <si>
    <t>Dirección General - Gestión Documental</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</si>
  <si>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</si>
  <si>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</si>
  <si>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Gestión de recursos / Gestión del talento humano</t>
  </si>
  <si>
    <t>Actas del comité de convivencia laboral</t>
  </si>
  <si>
    <t>Documento en el que se relacionan los temas tratados y acordados por el Comité de Convivencia Laboral, según lo descrito en la Resolución 652 de 2012</t>
  </si>
  <si>
    <t>Secretaria General - Talento Humano - Comité de Convivencia Laboral</t>
  </si>
  <si>
    <t>Resolución 652 de 2012, Derecho de toda persona a la intimidad, bajo las limitaciones propias que impone la condición de servidor público.</t>
  </si>
  <si>
    <t>CP 1991, Articulo 1. Respeto a la dignidad humana…</t>
  </si>
  <si>
    <t>No disponible. Información que no se puede consultar por tener algún tipo de restricción.</t>
  </si>
  <si>
    <t>No puede ser consultada, salvo por orden judicial</t>
  </si>
  <si>
    <t>30/04/2012</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</si>
  <si>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</si>
  <si>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</si>
  <si>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Secretaria General - Talento Humano</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</si>
  <si>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</si>
  <si>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</si>
  <si>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Secretaría General - Despacho</t>
  </si>
  <si>
    <t>Circulares normativas</t>
  </si>
  <si>
    <t>Procesos disciplinarios ordinarios</t>
  </si>
  <si>
    <t>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</si>
  <si>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06/06/2014</t>
  </si>
  <si>
    <t>Pública clasificada</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</si>
  <si>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</si>
  <si>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</si>
  <si>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Resoluciones</t>
  </si>
  <si>
    <t>Son decisiones no normativas por parte de una autoridad ya sea política, administrativa o judicial que solventa un conflicto o da pautas a seguir en una materia determinada</t>
  </si>
  <si>
    <t>10/04/2012</t>
  </si>
  <si>
    <t>Comprobantes de devolución de bienes de la unidad</t>
  </si>
  <si>
    <t>Documento oficial que acredita el ingreso material y real de un bien o elemento al almacén de la entidad, constituyéndose así en el soporte para legalizar los registros en inventario y efectuar los asientos de contabilidad.</t>
  </si>
  <si>
    <t>22/03/2013</t>
  </si>
  <si>
    <t>Secretaría General - Administrativa</t>
  </si>
  <si>
    <t>Comprobantes de entrada de bienes al almacén</t>
  </si>
  <si>
    <t>23/01/2013</t>
  </si>
  <si>
    <t>Comprobantes de entrega de bienes al almacén</t>
  </si>
  <si>
    <t>El comprobante de entregao acredita la salida material y real de un bien o elemento del almacén, de tal forma que se cuenta con un soporte para legalizar los registros en almacén y efectuar los asientos de contabilidad</t>
  </si>
  <si>
    <t>01/09/2015</t>
  </si>
  <si>
    <t>Historiales de vehículos</t>
  </si>
  <si>
    <t>Evidencia las actividades administrativas realizadas para el control, seguimiento y optimización del uso del parque automotor</t>
  </si>
  <si>
    <t>01/01/2013</t>
  </si>
  <si>
    <t>Inventarios generales de bienes</t>
  </si>
  <si>
    <t>El inventario es una relación detallada, ordenada y valorada de los elementos que componen el patrimonio de una empresa o persona en un momento determinado.</t>
  </si>
  <si>
    <t>Planes de adquisiciones</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</si>
  <si>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</si>
  <si>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01/07/2015</t>
  </si>
  <si>
    <t>Planes de gestión ambiental</t>
  </si>
  <si>
    <t>Documento en el que se definen los compromisos, acciones y estrategias que adoptan las entidades en el marco del Sistema de Gestión Ambiental.</t>
  </si>
  <si>
    <t>27/12/2017</t>
  </si>
  <si>
    <t>Programas de gestión ambiental</t>
  </si>
  <si>
    <t>01/08/2015</t>
  </si>
  <si>
    <t>Registro de préstamos de equipos</t>
  </si>
  <si>
    <t>La agrupación documental evidencia las actividades administrativas realizadas para el control, seguimiento y optimización del uso de la maquinaria y equipos con los que cuenta la entidad para el cumplimiento de su misionalidad.</t>
  </si>
  <si>
    <t>04/01/2015</t>
  </si>
  <si>
    <t>Registros de vigilancia y seguridad</t>
  </si>
  <si>
    <t>La agrupación documental evidencia las actividades administrativas realizadas para el control de la vigilancia y seguridad adquirida por la entidad.</t>
  </si>
  <si>
    <t>23/01/2015</t>
  </si>
  <si>
    <t>Registros del parque automotor</t>
  </si>
  <si>
    <t>La agrupación documental evidencia las actividades administrativas realizadas para el control del parque automotor que ingresa a la entidad.</t>
  </si>
  <si>
    <t>01/06/2015</t>
  </si>
  <si>
    <t>Gestión de recursos / Gestión contractual</t>
  </si>
  <si>
    <t>Actas del comité de contratación</t>
  </si>
  <si>
    <t>Es la herramienta administrativa por medio del cual se consulta, define y de orienta los lineamientos generales que regirán la actividad precontractual, contractual y poscontractual de la entidad.</t>
  </si>
  <si>
    <t>01/09/2013</t>
  </si>
  <si>
    <t>Secretaría General - Contractual</t>
  </si>
  <si>
    <t>Secretaria General - Gestión Documental</t>
  </si>
  <si>
    <t>Contratos de arrendamiento</t>
  </si>
  <si>
    <t>Materialización del PAA, en un acuerdo de voluntades de conformidad con la modalidad de selección adelantada.</t>
  </si>
  <si>
    <t>17/07/2012</t>
  </si>
  <si>
    <t>SECOP
https://community.secop.gov.co/Public/Tendering/ContractNoticeManagement/Index?currentLanguage=es-CO&amp;Page=login&amp;Country=CO&amp;SkinName=CCE</t>
  </si>
  <si>
    <t>Contratos de compraventa</t>
  </si>
  <si>
    <t>13/06/2014</t>
  </si>
  <si>
    <t>Contratos de consultoría</t>
  </si>
  <si>
    <t>19/12/2014</t>
  </si>
  <si>
    <t>Contratos de corretaje de seguros</t>
  </si>
  <si>
    <t>Contratos de prestación de se servicios profesionales y de apoyo a la gestión</t>
  </si>
  <si>
    <t>22/02/2012</t>
  </si>
  <si>
    <t>Contratos de seguros</t>
  </si>
  <si>
    <t>13/11/2012</t>
  </si>
  <si>
    <t>Contratos de suministros</t>
  </si>
  <si>
    <t>22/11/1996</t>
  </si>
  <si>
    <t>Contratos de suscripción</t>
  </si>
  <si>
    <t>29/11/2011</t>
  </si>
  <si>
    <t>Contratos o convenios de asociación, de cooperación, interadministrativos o internacionales</t>
  </si>
  <si>
    <t>20/06/2014</t>
  </si>
  <si>
    <t>Procesos de contratación declarados desiertos</t>
  </si>
  <si>
    <t>Conocer las razones que generaron la no adjudicación de una modalidad de selección de contratista</t>
  </si>
  <si>
    <t>04/03/2014</t>
  </si>
  <si>
    <t>Gestión financiera</t>
  </si>
  <si>
    <t>Libros auxiliares</t>
  </si>
  <si>
    <t>Contienen los registros contables indispensables para el control detallado de las transacciones y operaciones de la entidad contable pública, con base en los comprobantes de contabilidad y los documentos soporte</t>
  </si>
  <si>
    <t>Secretaría General - Financiera</t>
  </si>
  <si>
    <t>Libros diarios</t>
  </si>
  <si>
    <t>Presenta en los movimientos débito y crédito de las cuentas, el registro cronológico y preciso de las operaciones diarias efectuadas, con base en los comprobantes de contabilidad</t>
  </si>
  <si>
    <t>Libros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</si>
  <si>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</si>
  <si>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Modificaciones de presupuesto</t>
  </si>
  <si>
    <t>Son los ajustes realizados a la apropiación presupuestal durante la vigencia, ya sea para incrementarla o reducirla</t>
  </si>
  <si>
    <t>10/01/2014</t>
  </si>
  <si>
    <t>Obligaciones tributarias</t>
  </si>
  <si>
    <t>Es el vínculo entre el acreedor y el deudor tributario, establecido por ley, que tiene por objeto el cumplimiento de la prestación tributaria, siendo exigible coactivament</t>
  </si>
  <si>
    <t>27/03/2012</t>
  </si>
  <si>
    <t>Órdenes de pago</t>
  </si>
  <si>
    <t>Es la que hace una persona física o jurídica (ordenante) a su entidad bancaria, para que inmediatamente ponga a disposición de un tercero una cuantía determinada</t>
  </si>
  <si>
    <t>01/02/2012</t>
  </si>
  <si>
    <t>Programas mensualizados de cajas</t>
  </si>
  <si>
    <t>Documento por el cual se programa, administra, verifica y aprueba el monto máximo mensual de fondos disponibles para el gasto en cualquier entidad financiada con recursos Públicos.</t>
  </si>
  <si>
    <t>01/03/2012</t>
  </si>
  <si>
    <t>Traslados presupuestales externos</t>
  </si>
  <si>
    <t>Es la modificación que disminuye el monto de apropiación en un proyecto para aumentar la apropiación de otro proyecto de inversión.</t>
  </si>
  <si>
    <t>08/05/2012</t>
  </si>
  <si>
    <t>Traslados presupuestales internos</t>
  </si>
  <si>
    <t>06/07/2012</t>
  </si>
  <si>
    <t>Vigencias expiradas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</si>
  <si>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</si>
  <si>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23/06/2015</t>
  </si>
  <si>
    <t>Vigencias futuras</t>
  </si>
  <si>
    <t>Monto de las autorizaciones, el periodo en años para el cual se autorizan, ajustes o modificaciones al monto aprobado, compromisos, obligaciones y pagos de vigencias futuras</t>
  </si>
  <si>
    <t>Actas de la comisión personal</t>
  </si>
  <si>
    <t>Documento en el que se relacionan los temas tratados y acordados por la Comisión de Personal en razón a las funciones establecidas en el Artículo 16 de la Ley 909 de 2004 y el artículo 2.2.18.8.1 del Decreto 1083 de 2015</t>
  </si>
  <si>
    <t>25/09/2013</t>
  </si>
  <si>
    <t>Secretaría General - Talento Humano</t>
  </si>
  <si>
    <t>Ley 909 de 2004, Derecho de toda persona a la intimidad, bajo las limitaciones propias que impone la condición de servidor público.</t>
  </si>
  <si>
    <t>No puede ser consultada, salvo por situaciones administrativas de la Entidad</t>
  </si>
  <si>
    <t>Ley 909…</t>
  </si>
  <si>
    <t>Historias laborales</t>
  </si>
  <si>
    <t>Manejo y acceso reservado por parte de los funcionarios de talento humano en donde se conservan cronológicamente todos los documentos de carácter administrativo relacionados con el vínculo laboral que se establece entre el funcionario y la entidad</t>
  </si>
  <si>
    <t>22/03/2012</t>
  </si>
  <si>
    <t>Por demanda</t>
  </si>
  <si>
    <t>Manuales específicos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</si>
  <si>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</si>
  <si>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24/05/2013</t>
  </si>
  <si>
    <t>Nóminas</t>
  </si>
  <si>
    <t>Relación de pago en la cual se registran los salarios y las novedades de un periodo determinado, que realiza la UPRA a sus funcionarios en cumplimiento de las  obligaciones contractuales.</t>
  </si>
  <si>
    <t>Planes de bienestar e incentivos</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</si>
  <si>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</si>
  <si>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12/05/2015</t>
  </si>
  <si>
    <t>Planes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</si>
  <si>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</si>
  <si>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31/01/2014</t>
  </si>
  <si>
    <t>Planes de gestión de seguridad y salud en el trabajo</t>
  </si>
  <si>
    <t>En el que se identifican las metas, responsables, recursos y cronograma de actividades para alcanzar los objetivos  propuestos en el Sistema de Gestión de la Seguridad y Salud en el Trabajo</t>
  </si>
  <si>
    <t>27/08/2015</t>
  </si>
  <si>
    <t>Planes estratégicos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</si>
  <si>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</si>
  <si>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Certificado de disponibilidad presupuestal SIIF</t>
  </si>
  <si>
    <t>Es el documento expedido por el jefe de presupuesto o quien haga sus veces con el cual se garantiza la existencia de apropiación presupuestal disponible y libre de afectación para la asunción de compromisos.” En la Unidad,</t>
  </si>
  <si>
    <t>25/11/2016</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</si>
  <si>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</si>
  <si>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</si>
  <si>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Conciliaciones financieras</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</si>
  <si>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</si>
  <si>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</si>
  <si>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</si>
  <si>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Libros de contabilidad presupuestal</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</si>
  <si>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</si>
  <si>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</si>
  <si>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</si>
  <si>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Informes MAC</t>
  </si>
  <si>
    <t>Informes con los resultados del diagnóstico de mapa de activos de conocimiento por área.</t>
  </si>
  <si>
    <t>20/04/2021</t>
  </si>
  <si>
    <t>Secretaría General - Oficina TIC</t>
  </si>
  <si>
    <t>Secretaría General</t>
  </si>
  <si>
    <t>Conceptos técnicos de gestión intersectorial</t>
  </si>
  <si>
    <t>Refleja los conceptos emitidos por la dependencia, para prestar asistencia a las demás áreas funcionales con relación a la gestión intersectorial</t>
  </si>
  <si>
    <t>Conceptos técnicos de iniciativas de cooperación internacional</t>
  </si>
  <si>
    <t>Refleja los conceptos emitidos por la dependencia, para prestar asistencia a las demás áreas funcionales con relación a las iniciativas de cooperación internacional</t>
  </si>
  <si>
    <t>Informes técnicos de cooperación internacional</t>
  </si>
  <si>
    <t>Documento que contiene información sobre la gestión adelantada en el desarrollo de la implementación de la estrategia institucional de cooperación internacional</t>
  </si>
  <si>
    <t>Informes técnicos de gestión intersectorial</t>
  </si>
  <si>
    <t>Documento que contiene la gestión adelantada con otros sectores para el uso eficiente del suelo rural</t>
  </si>
  <si>
    <t>Actas del comité institucional de gestión y desempeño</t>
  </si>
  <si>
    <t>Documento en el que se relacionan los temas tratados y acordados por el Comité Institucional Gestión y Desempeño en razón de la resolución interna de conformación del comité CIGDE en la UPRA.</t>
  </si>
  <si>
    <t>18/04/2020</t>
  </si>
  <si>
    <t>Actas del comité programación presupuestal</t>
  </si>
  <si>
    <t>Documento en el que se relacionan los temas tratados y acordados por el Comité de programación presupuestal en razón de la resolución interna de conformación de este comité en  la UPRA.</t>
  </si>
  <si>
    <t>12/03/2018</t>
  </si>
  <si>
    <t>Asesor de Planeación - Secretario Técnico del Comité  Programación presupuestal</t>
  </si>
  <si>
    <t>Proyectos de Cooperación Internacional</t>
  </si>
  <si>
    <t>Contiene los documentos del desarrollo de los proyectos de Cooperación y seguimiento de iniciativas de cooperación internacional</t>
  </si>
  <si>
    <t>Dirección General - Asesoría técnica</t>
  </si>
  <si>
    <t xml:space="preserve">Pública </t>
  </si>
  <si>
    <t>Actas sistemas de gestión</t>
  </si>
  <si>
    <t>Documento en el que se relacionan los temas tratados y acordados en relación a la administración y seguimiento del Sistema de Gestión, las acciones adelantadas y decisionestomadas.</t>
  </si>
  <si>
    <t>Asesor de Planeación - Equipo SG</t>
  </si>
  <si>
    <t>Anteproyecto de presupuesto</t>
  </si>
  <si>
    <t>Consiste en la proyección de los ingresos y  gastos
de la entidad para una vigencia fiscal, conforme lo establece el Ministerio de Hacienda y Crédito Público.</t>
  </si>
  <si>
    <t>01/03/2014</t>
  </si>
  <si>
    <t>Asesor de Planeación</t>
  </si>
  <si>
    <t>Informes a otras entidades</t>
  </si>
  <si>
    <t>Informes excepcionales que son requeridos por entidades públicas o privadas en ejercicio de sus funciones.</t>
  </si>
  <si>
    <t>16/01/2013</t>
  </si>
  <si>
    <t>Informes de gestión institucional</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</si>
  <si>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</si>
  <si>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Informes de gestión de indicadores</t>
  </si>
  <si>
    <t>Agrupación documental en la que se registra la metodología utilizada para el diseño, formulación, seguimiento de los indicadores del desempeño de los procesos del Sistema Integrado de Gestión de una entidad.</t>
  </si>
  <si>
    <t>09/04/2015</t>
  </si>
  <si>
    <t>Instrumentos para el control de documentos</t>
  </si>
  <si>
    <t>Son aquellos para definir la modificaciòn o cambios de los documentos dentro del sistema de gestión</t>
  </si>
  <si>
    <t>24/01/2014</t>
  </si>
  <si>
    <t>Instrumentos para la planificación del SG</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</si>
  <si>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</si>
  <si>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</si>
  <si>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</si>
  <si>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30/03/2012</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</si>
  <si>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</si>
  <si>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</si>
  <si>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15/04/2013</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</si>
  <si>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</si>
  <si>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</si>
  <si>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16/09/2013</t>
  </si>
  <si>
    <t>Actas del comité de dirección</t>
  </si>
  <si>
    <t>Actas que registra los temas tratados, las decisiones y acciones tomadas en el comité de dirección, con la finalidad de certificar lo acontecido y dar validez a lo acordado.</t>
  </si>
  <si>
    <t>18/01/2013</t>
  </si>
  <si>
    <t>Dirección General - Despacho</t>
  </si>
  <si>
    <t>Documento que incluye las actividades de coordinación, gestión, administración y dirección que se han efectuado durante un período de tiempo</t>
  </si>
  <si>
    <t>06/09/2017</t>
  </si>
  <si>
    <t>Historiales de equipos tecnológicos</t>
  </si>
  <si>
    <t>Registro de actividades relacionadas con los equipos IT de la UPRA. Se registran actualizaciones de hardware, software, mantenimiento de equipos, información del responsable y software instalado.</t>
  </si>
  <si>
    <t>06/03/2015</t>
  </si>
  <si>
    <t>Gestión de Servicios Tecnológicos</t>
  </si>
  <si>
    <t>Equipo de Gestión grupo de servicios tecnológicos. Sistema OCS inventory</t>
  </si>
  <si>
    <t>Licencia de software</t>
  </si>
  <si>
    <t>Hace referencia a los contratos adquiridos entre la entidad y el licenciatario de un progarma informatico para utilizar el software cumpliendo una serie de terminos.</t>
  </si>
  <si>
    <t>03/11/2020</t>
  </si>
  <si>
    <t>Equipo de Gestión grupo de servicios tecnológicos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</si>
  <si>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</si>
  <si>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</si>
  <si>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TI</t>
  </si>
  <si>
    <t>Docuemntación que evidencia la planeación que desarrolla la UPRA para asegurar el correcto funcionamiento de la maquinaria y equipos con el que cuenta la entidad, por medio de acciones correctivas, preventivas y periodicas.</t>
  </si>
  <si>
    <t>Reporte incidentes de seguridad de la información</t>
  </si>
  <si>
    <t>Documentación donde se registra los reportes de incidentes en cuanto a la protección de la información y de los sistemas de información de acuerdo con la norma ISO 27001.</t>
  </si>
  <si>
    <t>Evidencias de servicios tecnológicos</t>
  </si>
  <si>
    <t>Permiten mostrar la gestión sobre la infraestructura tecnológica, que soporta los sistemas y servicios de información en la UPRA.</t>
  </si>
  <si>
    <t>Planificación del ordenamiento agropecuario Nacional</t>
  </si>
  <si>
    <r>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r>
    <r>
      <rPr>
        <sz val="11"/>
        <color rgb="FFC00000"/>
        <rFont val="Arial"/>
        <family val="2"/>
      </rPr>
      <t xml:space="preserve"> </t>
    </r>
  </si>
  <si>
    <t xml:space="preserve">Por solicitud </t>
  </si>
  <si>
    <t>Dirección de Uso Eficiente del suelo y Adecuación de Tierras</t>
  </si>
  <si>
    <t>Estudios para la Adecuación de Tierras</t>
  </si>
  <si>
    <t>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t>
  </si>
  <si>
    <t>Informes de seguimiento y evaluación del Plan de Ordenamiento Productivo y de Propiedad</t>
  </si>
  <si>
    <t>La Línea Base realiza la compilación de información estratégica para efectos de brindar elementos de análisis en el proceso de toma de decisiones para la elaboración de lineamientos, criterios e instrumentos y seguimiento y evaluación de las políticas públicas.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</si>
  <si>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 xml:space="preserve"> Pública clasificada</t>
  </si>
  <si>
    <t>Informes de Seguimiento y Evaluación para Adecuación de Tierras</t>
  </si>
  <si>
    <t>La Línea Base realiza la compilación de información estratégica para efectos de brindar elementos de análisis en el proceso de toma de decisiones para la elaboración de lineamientos, criterios e instrumentos y seguimiento y evaluación de las políticas públicas de ADT.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</si>
  <si>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t>
  </si>
  <si>
    <t>Instrumentos para la Adecuación de Tierras</t>
  </si>
  <si>
    <t xml:space="preserve">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
2. Instrumentos que  identifiquen, focalicen y prioricen proyectos de riego de segunda generación 2G. </t>
  </si>
  <si>
    <t>Linemaientos y criterios para el ordenamiento productivo</t>
  </si>
  <si>
    <t>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</si>
  <si>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la Adecuación de Tierras</t>
  </si>
  <si>
    <t>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t>
  </si>
  <si>
    <t>Gestión contractual</t>
  </si>
  <si>
    <t>REGISTRO DE ACTIVOS DE INFORMACIÓN E INDICE DE INFORMACIÓN CLASIFICADA Y RESERVADA DE ACUERDO A LA NORMATIVIDAD VIGENTE EN MATERIA DE TRANSPARENCIA Y DE ACCESO A LA INFORMACIÓN PÚBLICA LEY 1712 DEL 2014
Parte No. II - Tipo Hardware, Software, Roles y Servicios</t>
  </si>
  <si>
    <t xml:space="preserve">1. Proceso </t>
  </si>
  <si>
    <t>2. Nombre del Activo</t>
  </si>
  <si>
    <t>3. Descripción</t>
  </si>
  <si>
    <t>4. Tipo de Activo</t>
  </si>
  <si>
    <t>5. Medio de Conservacion del Activo (Fisico y Digital)</t>
  </si>
  <si>
    <t>6. Propietario</t>
  </si>
  <si>
    <t>7. Custodio</t>
  </si>
  <si>
    <t>8. Respaldo (SI/NO)</t>
  </si>
  <si>
    <t>9. Ubicación</t>
  </si>
  <si>
    <t>10. Valoracion de Activo</t>
  </si>
  <si>
    <t>11. ¿El Activo necesita de permisos especiales para acceder?</t>
  </si>
  <si>
    <t>12. El activo contiene datos personales.</t>
  </si>
  <si>
    <t>13. Verificar si el activo requiere cumplimiento legal</t>
  </si>
  <si>
    <t xml:space="preserve">14. El activo requiere protección especial(cifrado o envío con clave) </t>
  </si>
  <si>
    <t>15.¿El activo es para uso exclusivo del propietario o responsable?</t>
  </si>
  <si>
    <t>Confidencialidad</t>
  </si>
  <si>
    <t>Integridad</t>
  </si>
  <si>
    <t>Disponibilidad</t>
  </si>
  <si>
    <t>Servicio 4-72 para el envío de la correspondencia</t>
  </si>
  <si>
    <t>Servicio que ofrece a la entidad el envió y recepción de correspondencia.</t>
  </si>
  <si>
    <t>Servicio</t>
  </si>
  <si>
    <t>Secretaria General</t>
  </si>
  <si>
    <t>Oficinas de la UPRA</t>
  </si>
  <si>
    <t>En proceso de revisión</t>
  </si>
  <si>
    <t>2</t>
  </si>
  <si>
    <t>Sistema para la eficiencia administrativa - SEA</t>
  </si>
  <si>
    <t>Sistema que realiza la gestión administrativa de la UPRA</t>
  </si>
  <si>
    <t>Software</t>
  </si>
  <si>
    <t>Sistemas de Información</t>
  </si>
  <si>
    <t>Grupo de Servicios Tecnológicos</t>
  </si>
  <si>
    <t>SI</t>
  </si>
  <si>
    <t>Data Center de la UPRA</t>
  </si>
  <si>
    <t>5</t>
  </si>
  <si>
    <t>Sistema de gestión de contenidos del portal UPRA - Liferay</t>
  </si>
  <si>
    <t>Sistema que realiza la gestión de los contenidos de la UPRA en el portal web.</t>
  </si>
  <si>
    <t>4</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</si>
  <si>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</si>
  <si>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</si>
  <si>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Información</t>
  </si>
  <si>
    <t>Físico / Digital</t>
  </si>
  <si>
    <t>1</t>
  </si>
  <si>
    <t>NO</t>
  </si>
  <si>
    <t>Plan institucional de archivos - PINAR-, publicado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</si>
  <si>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</si>
  <si>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</si>
  <si>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</si>
  <si>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</si>
  <si>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disposición final su eliminación.</t>
  </si>
  <si>
    <t>Módulo de proyección de comunicaciones externas/internas en SEA</t>
  </si>
  <si>
    <t>Componente tecnológico existente en el Sistema de Eficiencia Administrativa (SEA) de la UPRA, en donde se realiza la producción documental de las comunicaciones oficiales externas e internas generadas por las áreas de la entidad</t>
  </si>
  <si>
    <t>3</t>
  </si>
  <si>
    <t>Token USB</t>
  </si>
  <si>
    <t>Dispositivo usado para realizar consultas en SIIF Nación.</t>
  </si>
  <si>
    <t>Hardware</t>
  </si>
  <si>
    <t>Asesoría de Control Interno</t>
  </si>
  <si>
    <t>Asesor de Control Interno</t>
  </si>
  <si>
    <t>Sistema para la eficiencia administrativa relacionados con Control Interno</t>
  </si>
  <si>
    <t>Sistema que permite la gestión de información en desarrollo de las actividades del proceso Evaluación Independiente.</t>
  </si>
  <si>
    <t>Asesor de control interno</t>
  </si>
  <si>
    <t>Persona que asesora a la entidad en todos los temas que tienen que ver con el proceso de control interno de la entidad.</t>
  </si>
  <si>
    <t>Personal</t>
  </si>
  <si>
    <t>Asesor de comunicaciones</t>
  </si>
  <si>
    <t>Asesorar a la Dirección general en la formulación e implementación de la estrategia de comunicación, la divulgación de la información de los procesos institucionales y el manejo de las comunicaciones internas y externas de la UPRA.</t>
  </si>
  <si>
    <t>Rol</t>
  </si>
  <si>
    <t>0</t>
  </si>
  <si>
    <t>Noticias</t>
  </si>
  <si>
    <t>Publicación de noticias sobre eventos, actividades y avances logrados por la entidad en el desarrollo de su misionalidad o de relevancia para el sector agropecuario. Allí se publican noticias a medida que van surgiendo, desde octubre de 2014.</t>
  </si>
  <si>
    <t>https://www.upra.gov.co/web/guest/sala-de-prensa/noticias</t>
  </si>
  <si>
    <t>Boletines</t>
  </si>
  <si>
    <t>Boletín No. 001, con corte a 28 de mayo de 2013, contiene noticias sobre el segundo panel sobre Gobernanza de la tierra</t>
  </si>
  <si>
    <t>https://www.upra.gov.co/sala-de-prensa/boletines/-/asset_publisher/c1CXlYUzO4oZ/content/boletin-001</t>
  </si>
  <si>
    <t>Boletín No. 002, con corte a 28 de junio de 2013, contiene noticias sobre la Zonificación de plantaciones forestales, la metodología de evaluación de tierras y el Ordenamiento territorial</t>
  </si>
  <si>
    <t>https://www.upra.gov.co/sala-de-prensa/boletines/-/asset_publisher/c1CXlYUzO4oZ/content/boletin-002</t>
  </si>
  <si>
    <t>Boletín No. 003, con corte a 22 de julio de 2013, contiene noticias sobre la jornada de rendición de cuentas y la planificación del sector agropecuario.</t>
  </si>
  <si>
    <t>https://www.upra.gov.co/sala-de-prensa/boletines/-/asset_publisher/c1CXlYUzO4oZ/content/boletin-003</t>
  </si>
  <si>
    <t>Boletín No. 004, con corte a 11 de septiembre de 2013, contiene noticias sobre criterios y lineamientos para la formalización de la propiedad rural y conversatorios en torno a la planificación rural agropecuaria.</t>
  </si>
  <si>
    <t>https://www.upra.gov.co/sala-de-prensa/boletines/-/asset_publisher/c1CXlYUzO4oZ/content/boletin-004</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</si>
  <si>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</si>
  <si>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https://www.upra.gov.co/sala-de-prensa/boletines/-/asset_publisher/c1CXlYUzO4oZ/content/boletin-005</t>
  </si>
  <si>
    <t>Boletín No. 006, con corte a 20 de diciembre de 2013, contiene noticias sobre la planificación de los usos del suelo rural, mercado de tierras, pacto por el uso eficiente del agua, la audiencia de rendición de cuentas y la presentación de resultados UPRA 2013.</t>
  </si>
  <si>
    <t>https://www.upra.gov.co/sala-de-prensa/boletines/-/asset_publisher/c1CXlYUzO4oZ/content/boletin-006</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</si>
  <si>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</si>
  <si>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https://www.upra.gov.co/sala-de-prensa/boletines/-/asset_publisher/c1CXlYUzO4oZ/content/boletin-007</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</si>
  <si>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</si>
  <si>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https://www.upra.gov.co/sala-de-prensa/boletines/-/asset_publisher/c1CXlYUzO4oZ/content/boletin-008</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</si>
  <si>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</si>
  <si>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https://www.upra.gov.co/sala-de-prensa/boletines/-/asset_publisher/c1CXlYUzO4oZ/content/boletin-009</t>
  </si>
  <si>
    <t>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t>
  </si>
  <si>
    <t>https://www.upra.gov.co/sala-de-prensa/boletines/-/asset_publisher/c1CXlYUzO4oZ/content/boletin-010</t>
  </si>
  <si>
    <t>Boletín No. 011, comprende el período de marzo a abril de 2015, contiene noticias sobre: 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t>
  </si>
  <si>
    <t>https://www.upra.gov.co/sala-de-prensa/boletines/-/asset_publisher/c1CXlYUzO4oZ/content/boletin-011</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</si>
  <si>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</si>
  <si>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https://www.upra.gov.co/sala-de-prensa/boletines/-/asset_publisher/c1CXlYUzO4oZ/content/boletin-012</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</si>
  <si>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</si>
  <si>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https://www.upra.gov.co/sala-de-prensa/boletines/-/asset_publisher/c1CXlYUzO4oZ/content/boletin-013</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</si>
  <si>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</si>
  <si>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https://www.upra.gov.co/sala-de-prensa/boletines/-/asset_publisher/c1CXlYUzO4oZ/content/boletin-014</t>
  </si>
  <si>
    <t>Boletín No. 015, Boletín especial sobre Agroexpo 2015.</t>
  </si>
  <si>
    <t>https://www.upra.gov.co/sala-de-prensa/boletines/-/asset_publisher/c1CXlYUzO4oZ/content/boletin-015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</si>
  <si>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Institucional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</si>
  <si>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https://www.upra.gov.co/sala-de-prensa/boletines/-/asset_publisher/c1CXlYUzO4oZ/content/boletin-016</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</si>
  <si>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</si>
  <si>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https://www.upra.gov.co/sala-de-prensa/boletines/-/asset_publisher/c1CXlYUzO4oZ/content/boletin-017</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</si>
  <si>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desarrollo pesquero de Colombia; Acuicultura ornamental: Una oportunidad para el Amazonas; Ordenar la pesca ornamental y la acuicultura de consumo en el Meta; Café Villavo’ ejemplo de asociatividad y ordenamiento productivo; UPRA en los medios.</t>
  </si>
  <si>
    <t>https://www.upra.gov.co/sala-de-prensa/boletines/-/asset_publisher/c1CXlYUzO4oZ/content/boletin-018</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</si>
  <si>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</si>
  <si>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https://www.upra.gov.co/sala-de-prensa/boletines/-/asset_publisher/c1CXlYUzO4oZ/content/boletin-019</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</si>
  <si>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</si>
  <si>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https://www.upra.gov.co/sala-de-prensa/boletines/-/asset_publisher/c1CXlYUzO4oZ/content/boletin-020</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</si>
  <si>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</si>
  <si>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https://www.upra.gov.co/sala-de-prensa/boletines/-/asset_publisher/c1CXlYUzO4oZ/content/boletin-021</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</si>
  <si>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</si>
  <si>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https://www.upra.gov.co/sala-de-prensa/boletines/-/asset_publisher/c1CXlYUzO4oZ/content/boletin-022</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</si>
  <si>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</si>
  <si>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https://www.upra.gov.co/sala-de-prensa/boletines/-/asset_publisher/c1CXlYUzO4oZ/content/boletin-023</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</si>
  <si>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</si>
  <si>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https://www.upra.gov.co/sala-de-prensa/boletines/-/asset_publisher/c1CXlYUzO4oZ/content/boletin-024</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</si>
  <si>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</si>
  <si>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https://www.upra.gov.co/sala-de-prensa/boletines/-/asset_publisher/c1CXlYUzO4oZ/content/boletin-025</t>
  </si>
  <si>
    <t>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t>
  </si>
  <si>
    <t>https://www.upra.gov.co/sala-de-prensa/boletines/-/asset_publisher/c1CXlYUzO4oZ/content/boletin-026</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</si>
  <si>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</si>
  <si>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https://www.upra.gov.co/sala-de-prensa/boletines/-/asset_publisher/c1CXlYUzO4oZ/content/boletin-027</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</si>
  <si>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</si>
  <si>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https://www.upra.gov.co/sala-de-prensa/boletines/-/asset_publisher/c1CXlYUzO4oZ/content/boletin-028</t>
  </si>
  <si>
    <t>Boletín No. 029, comprende el período de noviembre de 2016, contiene noticias sobre: UPRA acompaña Plan de Ordenamiento productivo en Quindío; Colombia Siembra llega al 43% de su meta; Formalización de la Propiedad, la tierra y los bosques; Agronova, Ciencia y tecnología para el sector agropecuario; Diálogo: ordenamiento, ambiente y productividad; UPRA, aliado estratégico para la cooperación internacional; UPRA en los medios</t>
  </si>
  <si>
    <t>https://www.upra.gov.co/sala-de-prensa/boletines/-/asset_publisher/c1CXlYUzO4oZ/content/boletin-029</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</si>
  <si>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Diálogo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</si>
  <si>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https://www.upra.gov.co/sala-de-prensa/boletines/-/asset_publisher/c1CXlYUzO4oZ/content/boletin-030</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</si>
  <si>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</si>
  <si>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https://www.upra.gov.co/sala-de-prensa/boletines/-/asset_publisher/c1CXlYUzO4oZ/content/boletin-031</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</si>
  <si>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</si>
  <si>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https://www.upra.gov.co/sala-de-prensa/boletines/-/asset_publisher/c1CXlYUzO4oZ/content/boletin-032</t>
  </si>
  <si>
    <t>Boletín No. 033, comprende el período de marzo de 2017, contiene noticias sobre: El Meta le apuesta al desarrollo rural agropecuario; Agricultura familiar, la mayor fuente de empleo en el campo; Planificación y Agronegocios en el Cauca; Ordenamiento productivo para el futuro de Cundinamarca; Institucionalidad de tierras del país en la Comisión de Estupefacientes; En marcha ley para la adecuación de tierras; El campo colombiano sabe mejor; Frontera agrícola será 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</si>
  <si>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https://www.upra.gov.co/sala-de-prensa/boletines/-/asset_publisher/c1CXlYUzO4oZ/content/boletin-033</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</si>
  <si>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</si>
  <si>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https://www.upra.gov.co/sala-de-prensa/boletines/-/asset_publisher/c1CXlYUzO4oZ/content/boletin-034</t>
  </si>
  <si>
    <t>Boletín 35, comprende el período de mayo de 2017, contiene noticias sobre: Ordenamiento Social y Productivo para Magdalena; Caquetá le apuesta a la planificación del campo; Planificación rural en agronegocios Corabastos; Proyecto de Ley de adecuación de tierras en el Congreso; Agromojana, escenario para el desarrollo rural; Inducción a la planificación del ordenamiento productivo en el Meta; Mercado de tierras Rurales en la Cátedra Fullbright; UPRA en los medios.</t>
  </si>
  <si>
    <t>https://www.upra.gov.co/sala-de-prensa/boletines/-/asset_publisher/c1CXlYUzO4oZ/content/boletin-035</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</si>
  <si>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 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</si>
  <si>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https://www.upra.gov.co/sala-de-prensa/boletines/-/asset_publisher/c1CXlYUzO4oZ/content/boletin-036</t>
  </si>
  <si>
    <t>Boletín 37, comprende el período de julio de 2017, contiene noticias sobre: ESPACIO DE DIÁLOGO CON NUESTROS USUARIOS; Los contratos en el campo dejarán de ser de palabra; Agroexpo 2017, escenario para el lanzamiento de «Contratos agropecuarios»; Agroexpo 2017 sigue adelante, habrá presencia de animales; En Agroexpo 2017: una institucionalidad, fortalecida para 12 millones de campesinos; La UPRA avanza en el proceso de planificación de la pesca marina sostenible; Avanza el plan de acción para la cadena forestal; Gestión del desarrollo rural en Casanare; Avanza la zonificación de aptitud para la producción bovina; Acuerdo por el desarrollo rural agropecuario sostenible; La UPRA participó en la rueda de negocios y encuentros comerciales en la subregión de Urabá (Antioquia); Diálogo con la OIM sobre el Decreto Ley de Tierras; UPRA en los medios.</t>
  </si>
  <si>
    <t>https://www.upra.gov.co/sala-de-prensa/boletines/-/asset_publisher/c1CXlYUzO4oZ/content/boletin-037</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</si>
  <si>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</si>
  <si>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https://www.upra.gov.co/sala-de-prensa/boletines/-/asset_publisher/c1CXlYUzO4oZ/content/boletin-038</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</si>
  <si>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</si>
  <si>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https://www.upra.gov.co/sala-de-prensa/boletines/-/asset_publisher/c1CXlYUzO4oZ/content/boletin-039</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</si>
  <si>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</si>
  <si>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https://www.upra.gov.co/sala-de-prensa/boletines/-/asset_publisher/c1CXlYUzO4oZ/content/boletin-040</t>
  </si>
  <si>
    <t>Boletín 41, comprende el período de noviembre de 2017, contiene noticias sobre: Rendición de cuentas, Segunda jornada de diálogo con nuestros usuarios; Lineamientos de política para plantaciones forestales 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</si>
  <si>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https://www.upra.gov.co/sala-de-prensa/boletines/-/asset_publisher/c1CXlYUzO4oZ/content/boletin-041</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</si>
  <si>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</si>
  <si>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https://www.upra.gov.co/sala-de-prensa/boletines/-/asset_publisher/c1CXlYUzO4oZ/content/booletin-042</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</si>
  <si>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</si>
  <si>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https://www.upra.gov.co/sala-de-prensa/boletines/-/asset_publisher/c1CXlYUzO4oZ/content/zona-upra-boletin-02</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</si>
  <si>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</si>
  <si>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https://www.upra.gov.co/sala-de-prensa/boletines/-/asset_publisher/c1CXlYUzO4oZ/content/zona-upra-boletin-03</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</si>
  <si>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</si>
  <si>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https://www.upra.gov.co/sala-de-prensa/boletines/-/asset_publisher/c1CXlYUzO4oZ/content/zona-upra-boletin-05</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</si>
  <si>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</si>
  <si>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https://www.upra.gov.co/sala-de-prensa/boletines/-/asset_publisher/c1CXlYUzO4oZ/content/zona-upra-boletin-04</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</si>
  <si>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</si>
  <si>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https://www.upra.gov.co/sala-de-prensa/boletines/-/asset_publisher/c1CXlYUzO4oZ/content/zona-upra-boletin-06</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</si>
  <si>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</si>
  <si>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https://www.upra.gov.co/sala-de-prensa/boletines/-/asset_publisher/c1CXlYUzO4oZ/content/zona-upra-boletin-07</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</si>
  <si>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</si>
  <si>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https://www.upra.gov.co/sala-de-prensa/boletines/-/asset_publisher/c1CXlYUzO4oZ/content/zona-upra-boletin-08</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</si>
  <si>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</si>
  <si>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https://www.upra.gov.co/sala-de-prensa/boletines/-/asset_publisher/c1CXlYUzO4oZ/content/zona-upra-boletin-09</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</si>
  <si>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</si>
  <si>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https://www.upra.gov.co/sala-de-prensa/boletines/-/asset_publisher/c1CXlYUzO4oZ/content/zona-upra-boletin-10</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</si>
  <si>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</si>
  <si>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https://www.upra.gov.co/sala-de-prensa/boletines/-/asset_publisher/c1CXlYUzO4oZ/content/boletin-externo-febrero-2019</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</si>
  <si>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</si>
  <si>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https://www.upra.gov.co/sala-de-prensa/boletines/-/asset_publisher/c1CXlYUzO4oZ/content/zona-upra-boletin--1</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</si>
  <si>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</si>
  <si>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https://www.upra.gov.co/sala-de-prensa/boletines/-/asset_publisher/c1CXlYUzO4oZ/content/zona-upra-boletin--2</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</si>
  <si>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</si>
  <si>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https://www.upra.gov.co/sala-de-prensa/boletines/-/asset_publisher/c1CXlYUzO4oZ/content/zona-upra-boletin--3</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</si>
  <si>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</si>
  <si>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https://www.upra.gov.co/sala-de-prensa/boletines/-/asset_publisher/c1CXlYUzO4oZ/content/zona-upra-boletin--4</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</si>
  <si>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</si>
  <si>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https://www.upra.gov.co/sala-de-prensa/boletines/-/asset_publisher/c1CXlYUzO4oZ/content/zona-upra-boletin--5</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</si>
  <si>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</si>
  <si>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https://www.upra.gov.co/sala-de-prensa/boletines/-/asset_publisher/c1CXlYUzO4oZ/content/boletin-externo-septiembre-2019</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</si>
  <si>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</si>
  <si>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https://www.upra.gov.co/sala-de-prensa/boletines/-/asset_publisher/c1CXlYUzO4oZ/content/zona-upra-boletin--6</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</si>
  <si>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</si>
  <si>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https://www.upra.gov.co/sala-de-prensa/boletines/-/asset_publisher/c1CXlYUzO4oZ/content/zona-upra-boletin--7</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</si>
  <si>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</si>
  <si>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https://www.upra.gov.co/sala-de-prensa/boletines/-/asset_publisher/c1CXlYUzO4oZ/content/zona-upra-boletin-11</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</si>
  <si>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</si>
  <si>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https://www.upra.gov.co/sala-de-prensa/boletines/-/asset_publisher/c1CXlYUzO4oZ/content/zona-upra-boletin-01</t>
  </si>
  <si>
    <t>Boletín 2 - 2020, comprende el período de abril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</si>
  <si>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https://www.upra.gov.co/sala-de-prensa/boletines/-/asset_publisher/c1CXlYUzO4oZ/content/zona-upra-boletin--8</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</si>
  <si>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</si>
  <si>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https://www.upra.gov.co/sala-de-prensa/boletines/-/asset_publisher/c1CXlYUzO4oZ/content/zona-upra-boletin--9</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</si>
  <si>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</si>
  <si>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https://www.upra.gov.co/sala-de-prensa/boletines/-/asset_publisher/c1CXlYUzO4oZ/content/zona-upra-boletin-13</t>
  </si>
  <si>
    <t>Boletín 6 - 2020, comprende el período de agosto de 2020, contiene noticias sobre: UPRA inicia capacitación con Cundinamarca, Caldas y Nariño para la operación evaluaciones agropecuarias municipales (EVA 2019-2020); La UPRA socializa avances del Plan de Ordenamiento de la Cadena Láctea 2020-2039; Gobierno nacional y sector maicero avanzan en la 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</si>
  <si>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https://www.upra.gov.co/sala-de-prensa/boletines/-/asset_publisher/c1CXlYUzO4oZ/content/zona-upra-boletin-14</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</si>
  <si>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</si>
  <si>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https://www.upra.gov.co/sala-de-prensa/boletines/-/asset_publisher/c1CXlYUzO4oZ/content/zona-upra-boletin-15</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</si>
  <si>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</si>
  <si>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https://www.upra.gov.co/sala-de-prensa/boletines/-/asset_publisher/c1CXlYUzO4oZ/content/zona-upra-boletin-16</t>
  </si>
  <si>
    <t>Boletín 9 - 2020, comprende el período de noviembre 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</si>
  <si>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https://www.upra.gov.co/sala-de-prensa/boletines/-/asset_publisher/c1CXlYUzO4oZ/content/zona-upra-boletin-17</t>
  </si>
  <si>
    <t>Boletín 10 - 2020, comprende el período de diciembre de 2020, contiene un balance de los hitos que marcaron la gestión de la UPRA durante el año.</t>
  </si>
  <si>
    <t>https://www.upra.gov.co/sala-de-prensa/boletines/-/asset_publisher/c1CXlYUzO4oZ/content/zona-upra-boletin-18</t>
  </si>
  <si>
    <t>Boletín 1 - 2021, comprende el período de abril de 2021, contiene noticias sobre: Presentación del mapa de zonificación de caña de azúcar para la producción de panela en Colombia; las mueres rurales cuentan y cartas del paisaje agropecuario en la Orinoquia.</t>
  </si>
  <si>
    <t>https://www.upra.gov.co/sala-de-prensa/boletines/-/asset_publisher/c1CXlYUzO4oZ/content/zona-upra-boletin-19</t>
  </si>
  <si>
    <t>Boletín 2 - 2021, comprende el período de mayo de 2021, contiene noticias sobre: Avances del plan de ordenamiento productivo de la cadena del cultivo del maíz en Colombia; Informalidad en la tenencia de la tierra: escenario nacional y Agendas sectoriales departamentales.</t>
  </si>
  <si>
    <t>https://www.upra.gov.co/sala-de-prensa/boletines/-/asset_publisher/c1CXlYUzO4oZ/content/zona-upra-boletin-20</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</si>
  <si>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</si>
  <si>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https://www.upra.gov.co/sala-de-prensa/boletines/-/asset_publisher/c1CXlYUzO4oZ/content/zona-upra-boletin-21</t>
  </si>
  <si>
    <t>Boletín 4 - 2021, comprende el período de julio de 2021, contiene noticias sobre: Bolckchain la tecnología que usará la UPRA para conocer la dinámica de precios del sector panelero en Colombia; La UPRA hace parte del libro Gobierno en Mapas, de Esri Colombia y Hacia la consolidación del modelo de ocupación regional sostenible.</t>
  </si>
  <si>
    <t>https://www.upra.gov.co/sala-de-prensa/boletines/-/asset_publisher/c1CXlYUzO4oZ/content/zona-upra-boletin-22</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</si>
  <si>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orientar la planificación del ordenamiento territorial agropecuario.</t>
  </si>
  <si>
    <t>https://www.upra.gov.co/sala-de-prensa/boletines/-/asset_publisher/c1CXlYUzO4oZ/content/zona-upra-boletin-23</t>
  </si>
  <si>
    <t>Calendario de eventos UPRA</t>
  </si>
  <si>
    <t>Presenta información sobre los eventos que se realizarán durante en los cuales la UPRA tiene presencia.</t>
  </si>
  <si>
    <t>https://www.upra.gov.co/web/guest/atencion-al-ciudadano/transparencia-y-acceso-a-informacion-publica/calendario-eventos</t>
  </si>
  <si>
    <t>UPRA niños</t>
  </si>
  <si>
    <t>Espacio en el sitio web en el cual se brinda información para los niños y niñas relacionada con la misión de la entidad.</t>
  </si>
  <si>
    <t>https://www.upra.gov.co/web/guest/atencion-al-ciudadano/upra-para-ninos</t>
  </si>
  <si>
    <t>Boletines e infografías de abastecimiento</t>
  </si>
  <si>
    <t>Presenta información priorizada y significativa del sector agropecuario, como insumo para los grupos de valor de la Unidad de Planificación Rural Agropecuaria - UPRA.</t>
  </si>
  <si>
    <t>https://www.upra.gov.co/web/guest/boletines-de-abastecimiento-de-alimentos</t>
  </si>
  <si>
    <t>Podcast</t>
  </si>
  <si>
    <t>Presenta en formato audio las emisiones de los podcast realizados por la UPRA, relacionados con la planificación del ordenamiento del territorio agropecuario y la gestión de información agropecuaria.</t>
  </si>
  <si>
    <t>https://www.upra.gov.co/web/guest/podcast</t>
  </si>
  <si>
    <t>Publicaciones</t>
  </si>
  <si>
    <t>Agendas sectoriales departamentales</t>
  </si>
  <si>
    <t>https://www.upra.gov.co/documents/10184/159215/20200911_Agendas_Sectoriales_Dptales</t>
  </si>
  <si>
    <t>Análisis de experiencias internacionales en ordenamiento social de la propiedad: los casos de México, Brasil y Argentina</t>
  </si>
  <si>
    <t>https://www.upra.gov.co/web/guest/publicaciones/-/asset_publisher/eFC4RXaTGjbJ/content/analisis-de-experiencias-internacionales-en-el-ordenamiento-social-de-la-propiedad-casos-mexico-brasil-y-argentina#page/4</t>
  </si>
  <si>
    <t>Análisis de la distribución de la propiedad rural en Colombia: resultados 2015</t>
  </si>
  <si>
    <t>https://www.upra.gov.co/documents/10184/104284/An%C3%A1lisis+de+la+distribuci%C3%B3n+de+la+propiedad+rural+en+Colombia+resultados+2015</t>
  </si>
  <si>
    <t>Análisis de los conflictos de ordenamiento territorial y productivo que afectan el eficiente uso del suelo rural</t>
  </si>
  <si>
    <t>https://www.upra.gov.co/documents/10184/13821/Conflictos_ordenamiento</t>
  </si>
  <si>
    <t>Análisis distribución propiedad rural en Colombia</t>
  </si>
  <si>
    <t>https://www.upra.gov.co/documents/10184/13821/Distribuci%C3%B3n_propiedad_rural_Colombia</t>
  </si>
  <si>
    <t>Atlas mercado de tierras</t>
  </si>
  <si>
    <t>https://www.upra.gov.co/documents/10184/159215/Atlas_mercado_tierras</t>
  </si>
  <si>
    <t>Bases conceptuales regularización propiedad rural y acceso a tierras</t>
  </si>
  <si>
    <t>https://www.upra.gov.co/documents/10184/13821/Regularizaci%C3%B3n_propiedad_rural_acceso_a_tierras</t>
  </si>
  <si>
    <t>Componente estratégico del ordenamiento productivo agropecuario</t>
  </si>
  <si>
    <t>https://www.upra.gov.co/documents/10184/13821/Ordenamiento_productivo_agropecuario</t>
  </si>
  <si>
    <t>Contenidos del componente rural de los POT: Elementos para su comprensión e insumos para su formulación</t>
  </si>
  <si>
    <t>https://www.upra.gov.co/documents/10184/13821/Componente_rural_POT</t>
  </si>
  <si>
    <t>Contexto para la planificación, gestión del desarrollo y ordenamiento territorial rural agropecuario</t>
  </si>
  <si>
    <t>https://www.upra.gov.co/documents/10184/13821/Planificaci%C3%B3n_gesti%C3%B3n_desarrollo_OTA</t>
  </si>
  <si>
    <t>Contratos agropecuarios - conceptos</t>
  </si>
  <si>
    <t>https://www.upra.gov.co/documents/10184/13821/Contratos_agropecuarios_conceptos</t>
  </si>
  <si>
    <t>Contratos agropecuarios - minutas</t>
  </si>
  <si>
    <t>https://www.upra.gov.co/documents/10184/13821/Contratos_agropecuarios_minutas</t>
  </si>
  <si>
    <t>Cooperación internacional 2019-2022. Estrategia para conformar alianzas para la formulación de políticas públicas de gestión del territorio para usos agropecuarios</t>
  </si>
  <si>
    <t>https://www.upra.gov.co/documents/10184/159215/COOPERACI%C3%93N+INTERNACIONAL+2019-2022</t>
  </si>
  <si>
    <t>Criterios generales para la agricultura familiar</t>
  </si>
  <si>
    <t>https://www.upra.gov.co/documents/10184/13821/Agricultura_familiar</t>
  </si>
  <si>
    <t>Cultivo comercial de aguacate Hass en Colombia zonas aptas a escala 1:100.000</t>
  </si>
  <si>
    <t>https://www.upra.gov.co/documents/10184/104284/CULTIVO+COMERCIAL+DE+AGUACATE+HASS</t>
  </si>
  <si>
    <t>Cultivo comercial de arroz secano mecanizado identificación de zonas aptas en Colombia, escala 1:100.000</t>
  </si>
  <si>
    <t>https://www.upra.gov.co/documents/10184/104284/01_cultivo_comercial_arroz_secano</t>
  </si>
  <si>
    <t>Cultivo comercial de cacao zonas aptas en Colombia a escala 1:100.000</t>
  </si>
  <si>
    <t>https://www.upra.gov.co/documents/10184/104284/ZONIFICACI%C3%93N+CACAO+OK</t>
  </si>
  <si>
    <t>Cultivo comercial de cebolla de bulbo identificación de zonas aptas para Colombia, escala 1:100.000</t>
  </si>
  <si>
    <t>https://www.upra.gov.co/documents/10184/104284/Cultivo+comercial+de+cebolla</t>
  </si>
  <si>
    <t>Cultivo comercial de fresa identificación de zonas aptas en Colombia escala 1:100.000</t>
  </si>
  <si>
    <t>https://www.upra.gov.co/documents/10184/159215/Cultivo_com_fresa</t>
  </si>
  <si>
    <t>Cultivo comercial de maíz tecnificado de clima cálido identificación de zonas aptas para Colombia, escala 1:100.000</t>
  </si>
  <si>
    <t>https://www.upra.gov.co/documents/10184/104284/01_cultivo_maiz</t>
  </si>
  <si>
    <t>Cultivo comercial de mango identificación de zonas aptas en Colombia escala 1:100.000</t>
  </si>
  <si>
    <t>https://www.upra.gov.co/documents/10184/159215/Cultivo_com_mango</t>
  </si>
  <si>
    <t>Cultivo comercial de papa: Identificación de zonas aptas 1:100.000</t>
  </si>
  <si>
    <t>https://www.upra.gov.co/documents/10184/13821/Zonificaci%C3%B3n_papa</t>
  </si>
  <si>
    <t>Definición de modelo territorial agropecuario y estrategia de ocupación y uso del territorio</t>
  </si>
  <si>
    <t>https://www.upra.gov.co/documents/10184/13821/Modelo_territorial_agropecuario</t>
  </si>
  <si>
    <t>Disponibilidad de madera de plantaciones forestales con fines comerciales en Colombia. análisis de prospectiva 2015-2047</t>
  </si>
  <si>
    <t>https://www.upra.gov.co/documents/10184/159215/Disponibilidad_madera_com</t>
  </si>
  <si>
    <t>Datos clave sobre la unidad agrícola familiar</t>
  </si>
  <si>
    <t>https://www.upra.gov.co/documents/10184/13821/Datos_Unidad_Agr%C3%ADcola_Familiar</t>
  </si>
  <si>
    <t>Estructura del plan de ordenamiento social de la propiedad</t>
  </si>
  <si>
    <t>https://www.upra.gov.co/documents/10184/13821/Plan_OSPR</t>
  </si>
  <si>
    <t>Evaluación de tierras para la zonificación con fines agropecuarios</t>
  </si>
  <si>
    <t>https://www.upra.gov.co/documents/10184/159215/Evaluacion_tierras_nal</t>
  </si>
  <si>
    <t>Evaluación de tierras zonificación con fines agropecuarios - Tolima</t>
  </si>
  <si>
    <t>https://www.upra.gov.co/documents/10184/13821/Zonificaci%C3%B3n_fines_agropecuarios_Tolima</t>
  </si>
  <si>
    <t>Gestión del territorio para usos agropecuarios</t>
  </si>
  <si>
    <t>https://www.upra.gov.co/documents/10184/13821/Gesti%C3%B3n_territorio_usos_agropecuarios</t>
  </si>
  <si>
    <t>Evaluación de tierras Providencia y Santa Catalina</t>
  </si>
  <si>
    <t>https://www.upra.gov.co/documents/10184/159215/Evaluaci%C3%B3n+de+tierras+Providencia+y+Santa+Catalina</t>
  </si>
  <si>
    <t>Evaluación de tierras para la zonificación con fines agropecuarios - Cauca</t>
  </si>
  <si>
    <t>https://www.upra.gov.co/documents/10184/159215/Evaluacion_tierras_Cauca</t>
  </si>
  <si>
    <t>Formulación de unidades de planificación rural (UPR)</t>
  </si>
  <si>
    <t>https://www.upra.gov.co/documents/10184/13821/Formulaci%C3%B3n_UPR</t>
  </si>
  <si>
    <t>Gobernanza de la tierra en Colombia propuesta conceptual y metodológica para su evaluación</t>
  </si>
  <si>
    <t>https://www.upra.gov.co/documents/10184/13821/Gobernanza_tierra_Colombia</t>
  </si>
  <si>
    <t>Granjas avícolas comerciales: identificación de zonas aptas en Colombia, a escala 1:100.000</t>
  </si>
  <si>
    <t>https://www.upra.gov.co/documents/10184/0/Zonificaci%C3%B3n_granjas_av%C3%ADcolas</t>
  </si>
  <si>
    <t>Guía para la etapa de administración, operación, mantenimiento y manejo integral de distritos ADT</t>
  </si>
  <si>
    <t>https://www.upra.gov.co/documents/10184/104284/Distritos_adecuaci%C3%B3n_tierras</t>
  </si>
  <si>
    <t>Guía para la etapa de inversión en proyectos de ADT</t>
  </si>
  <si>
    <t>https://www.upra.gov.co/documents/10184/104284/Inversi%C3%B3n_proyectos_adecuaci%C3%B3n_tierras</t>
  </si>
  <si>
    <t>Índice de informalidad</t>
  </si>
  <si>
    <t>https://www.upra.gov.co/documents/10184/13821/%C3%8Dndice_informalidad</t>
  </si>
  <si>
    <t>Informalidad de la tenencia de la tierra en Colombia 2019</t>
  </si>
  <si>
    <t>https://www.upra.gov.co/documents/10184/159215/001_informalidad_tenencias_tierras</t>
  </si>
  <si>
    <t>Informe técnico identificación de áreas potenciales, zona de interés de desarrollo rural, económico y social (Zidres)</t>
  </si>
  <si>
    <t>https://www.upra.gov.co/documents/10184/159215/Informe_tec_identificacion_Zidres</t>
  </si>
  <si>
    <t>La gestión del territorio para usos agropecuarios (GESTUA): enfoque desde la perspectiva constitucional</t>
  </si>
  <si>
    <t>https://www.upra.gov.co/documents/10184/13821/Gestua</t>
  </si>
  <si>
    <t>Leyenda de usos agropecuarios del suelo</t>
  </si>
  <si>
    <t>https://www.upra.gov.co/documents/10184/13821/Usos_agropecuarios_suelo</t>
  </si>
  <si>
    <t>Lineamientos para el observatorio de tierras rurales</t>
  </si>
  <si>
    <t>https://www.upra.gov.co/documents/10184/159215/001_lineamiento_observatorio_tierras_rurales</t>
  </si>
  <si>
    <t>Lineamientos para la implementación de la estrategia de ordenamiento territorial agropecuario en los planes de ordenamiento territorial municipales</t>
  </si>
  <si>
    <t>https://www.upra.gov.co/documents/10184/13821/Estrategia_OTA_POT</t>
  </si>
  <si>
    <t>Lineamientos para la implementación de la estrategia de ordenamiento territorial rural y agropecuario en los planes estratégicos metropolitanos de ordenamiento territorial</t>
  </si>
  <si>
    <t>https://www.upra.gov.co/documents/10184/13821/Estrategia_OTA_ordenamiento_territorial</t>
  </si>
  <si>
    <t>Manual de normas técnicas básicas para la realización de proyectos de adecuación de tierras</t>
  </si>
  <si>
    <t>https://www.upra.gov.co/documents/10184/104284/Manual+de+normas+t%C3%A9cnicas+para+la+realizaci%C3%B3n+de+proyectos+de+adecuaci%C3%B3n+de+tierras</t>
  </si>
  <si>
    <t>Marco estratégico de la política nacional de adecuación de tierras</t>
  </si>
  <si>
    <t>https://www.upra.gov.co/documents/10184/159215/Marco_polit_ADT</t>
  </si>
  <si>
    <t>Mecanismos de gestión y financiación del suelo rural, bases conceptuales</t>
  </si>
  <si>
    <t>https://www.upra.gov.co/documents/10184/159215/Mecanismo_gest_financ_suelo_rural_bases</t>
  </si>
  <si>
    <t>Mecanismos de gestión y financiamiento del suelo rural</t>
  </si>
  <si>
    <t>https://www.upra.gov.co/documents/10184/159215/Mecanismo_gest_financ_suelo_rural</t>
  </si>
  <si>
    <t>Mercado de productos agropecuarios</t>
  </si>
  <si>
    <t>https://www.upra.gov.co/documents/10184/13821/Mercado_productos_agropecuarios</t>
  </si>
  <si>
    <t>Mercado de tierras rurales productivas en Colombia</t>
  </si>
  <si>
    <t>https://www.upra.gov.co/documents/10184/13821/Mercado_tierras_rurales_productivas</t>
  </si>
  <si>
    <t>Metodología de evaluación de tierras 1:25.000</t>
  </si>
  <si>
    <t>https://www.upra.gov.co/documents/10184/104284/Metodologia_eval_tierras_1_25_000</t>
  </si>
  <si>
    <t>Metodología para el cálculo del a Unidad Agrícola Familiar por Unidades Físicas Homogéneas a escala municipal</t>
  </si>
  <si>
    <t>https://www.upra.gov.co/documents/10184/159215/202100909_Met_UAF_Completo_A.pdf</t>
  </si>
  <si>
    <t>Metodología estimación de áreas de referencia como insumo para la identificación de las Zidres</t>
  </si>
  <si>
    <t>https://www.upra.gov.co/documents/10184/104284/0_Zidres_nuevo</t>
  </si>
  <si>
    <t>Metodología formulación plan ordenamiento social de la propiedad rural</t>
  </si>
  <si>
    <t>https://www.upra.gov.co/documents/10184/13821/Metodolog%C3%ADa_OSPR</t>
  </si>
  <si>
    <t>Metodología para la identificación general de la frontera agrícola en Colombia, a escala 1:100.000</t>
  </si>
  <si>
    <t>https://www.upra.gov.co/documents/10184/104284/Metodologia_frontera_agricola_en_colombia</t>
  </si>
  <si>
    <t>Paisaje agropecuario: incorporación en la planificación territorial</t>
  </si>
  <si>
    <t>https://www.upra.gov.co/documents/10184/13821/Paisaje_agropecuario</t>
  </si>
  <si>
    <t>Plan de acción para el desarrollo y consolidación de la cadena productiva de las plantaciones forestales con fines comerciales para la obtención de madera 2018-2038</t>
  </si>
  <si>
    <t>https://www.upra.gov.co/documents/10184/104284/Plan_accion_forestal_Anexo2</t>
  </si>
  <si>
    <t>plan de desarrollo departamental guía para la incorporación del componente rural</t>
  </si>
  <si>
    <t>https://www.upra.gov.co/documents/10184/13821/Plan_desarrollo_departamental</t>
  </si>
  <si>
    <t>Plan de desarrollo rural integral Zidres</t>
  </si>
  <si>
    <t>https://www.upra.gov.co/documents/10184/13821/Plan_desarrollo_Zidres</t>
  </si>
  <si>
    <t>Plan de ordenamiento departamental, lineamientos para la incorporación del componente rural</t>
  </si>
  <si>
    <t>https://www.upra.gov.co/documents/10184/0/Plan_ordenamiento_departamental</t>
  </si>
  <si>
    <t>Plan de ordenamiento productivo y social de la propiedad rural del Atlántico</t>
  </si>
  <si>
    <t>https://www.upra.gov.co/documents/10184/159215/20210722_POPSPR_Atlantico</t>
  </si>
  <si>
    <t>Plan de ordenamiento productivo y social de la propiedad rural de la Zidres. Puerto López (Meta)</t>
  </si>
  <si>
    <t>https://www.upra.gov.co/documents/10184/13821/Plan_OSPPR_Zidres</t>
  </si>
  <si>
    <t>Plan de ordenamiento productivo y social de la propiedad rural del Cesar</t>
  </si>
  <si>
    <t>https://www.upra.gov.co/documents/10184/104284/PLAN+DE+ORDENAMIENTO+PRODUCTIVO+Y+SOCIAL+DE+LA+PROPIEDAD+RURAL+DEL+CESAR</t>
  </si>
  <si>
    <t>Plan de ordenamiento productivo y social de la propiedad rural departamento del Meta</t>
  </si>
  <si>
    <t>https://www.upra.gov.co/documents/10184/104284/PLAN+DE+ORDENAMIENTO+PRODUCTIVO+Y+SOCIAL+DE+LA+PROPIEDAD+RURAL+DEPARTAMENTO+DEL+META</t>
  </si>
  <si>
    <t>Plan de ordenamiento productivo y social de la propiedad rural - Quindío</t>
  </si>
  <si>
    <t>https://www.upra.gov.co/documents/10184/159215/01_Plan+de+ordenamiento+productivo+y+social+de+la+propiedad+rural+-+Quind%C3%ADo</t>
  </si>
  <si>
    <t>Planificación del ordenamiento productivo de la acuicultura</t>
  </si>
  <si>
    <t>https://www.upra.gov.co/documents/10184/13821/Ordenamiento_productivo_acuicultura</t>
  </si>
  <si>
    <t>Plan de ordenamiento productivo del arroz en Colombia 2020-2038</t>
  </si>
  <si>
    <t>https://www.upra.gov.co/documents/10184/104284/ordenamiento-productivo-arroz-2020-2038</t>
  </si>
  <si>
    <t>Plantaciones forestales con fines comerciales para la obtención de madera y su cadena productiva</t>
  </si>
  <si>
    <t>https://www.upra.gov.co/documents/10184/104284/Lineamientos_politica_forestal_anexo1</t>
  </si>
  <si>
    <t>Política de ordenamiento productivo y social de la propiedad rural (Resolución 128 de 2017 del MADR)</t>
  </si>
  <si>
    <t>https://www.upra.gov.co/documents/10184/13821/Pol%C3%ADtica_OSPPR</t>
  </si>
  <si>
    <t>Preguntas frecuentes Zidres</t>
  </si>
  <si>
    <t>https://www.upra.gov.co/documents/10184/13821/Preguntas_Zidres</t>
  </si>
  <si>
    <t>Preinversión en proyectos de adecuación de tierras</t>
  </si>
  <si>
    <t>https://www.upra.gov.co/documents/10184/104284/Preinversi%C3%B3n_proyectos_adecuaci%C3%B3n</t>
  </si>
  <si>
    <t>Procesos administrativos especiales agrarios</t>
  </si>
  <si>
    <t>https://www.upra.gov.co/documents/10184/13821/Procedimientos_especiales_agrariosV</t>
  </si>
  <si>
    <t>Resumen cultivo comercial del maíz tecnificado de clima cálido. identificación de zonas aptas para Colombia, escala 1:100.000</t>
  </si>
  <si>
    <t>https://www.upra.gov.co/documents/10184/159215/Resumen_cultivo_com_maiz</t>
  </si>
  <si>
    <t>Seguimiento, control, monitoreo y evaluación ex post de programas y proyectos de ADT</t>
  </si>
  <si>
    <t>https://www.upra.gov.co/documents/10184/104284/Seguimiento_adecuaci%C3%B3n_tierras</t>
  </si>
  <si>
    <t>Términos para el aporte de estudios e información que apoyen la identificación de las Zidres</t>
  </si>
  <si>
    <t>https://www.upra.gov.co/documents/10184/13821/Estudios_Zidres</t>
  </si>
  <si>
    <t>Unidad agrícola familiar en el ordenamiento jurídico colombiano</t>
  </si>
  <si>
    <t>https://www.upra.gov.co/documents/10184/0/UAF+EN+EL+ORDENAMIENTO+JUR%C3%8DDICO+COLOMBIANO</t>
  </si>
  <si>
    <t>Zonificación general de tierras con fines de irrigación para Colombia a escala 1:100.000</t>
  </si>
  <si>
    <t>https://www.upra.gov.co/documents/10184/0/20191028_zonifica+20.pdf</t>
  </si>
  <si>
    <t>Zonificación para plantaciones forestales con fines comerciales</t>
  </si>
  <si>
    <t>https://www.upra.gov.co/documents/10184/13821/Zonificaci%C3%B3n_plantaciones_forestales</t>
  </si>
  <si>
    <t>Gestión de información agropecuaria - Gestión de servicios tecnológicos</t>
  </si>
  <si>
    <t>Plan de acción oficina TIC</t>
  </si>
  <si>
    <t>Herramienta la para la gestión estratégica que apoya al cumplimiento de los objetivos estratégicos de la organización.</t>
  </si>
  <si>
    <t>Oficina de Tecnologías de la Información y la Comunicación TIC</t>
  </si>
  <si>
    <t>Página web de la UPRA</t>
  </si>
  <si>
    <t>Catalogo de metadatos</t>
  </si>
  <si>
    <t>Sistema que responde a los estándares OGC (es un código abierto GeoNetwork) se realiza la administración, creación, modificación y publicación de metadatos de la UPRA.</t>
  </si>
  <si>
    <t>Gestión de Información - Sistemas de Información</t>
  </si>
  <si>
    <t>Norma tecnica NTC 4611 ISO 19115</t>
  </si>
  <si>
    <t>Consulta del repositorio de información de la UPRA</t>
  </si>
  <si>
    <t>Se consulta la información del repositorio.</t>
  </si>
  <si>
    <t>Tesauro</t>
  </si>
  <si>
    <t>Herramienta web para la gestión y explotación de los vocabularios controlados y estructurados de la UPRA, formado por términos que guardan entre sí relaciones semánticas y genéricas.</t>
  </si>
  <si>
    <t>Informacion de referencia y ingreso - IRI</t>
  </si>
  <si>
    <t>Aplicativo para ingresar la información obtenida por la Unidad.</t>
  </si>
  <si>
    <t>Rol oficina TIC</t>
  </si>
  <si>
    <t>1- Profesional uso y apropiación: Implementar la estrategia de uso y apropiación de TI enmarcadas en la gestión de conocimiento organizacional. 2- Analista de información: Gestionar los servicios de análisis de información, para que los procedimientos espaciales y alfanuméricos faciliten la eficiencia y efectividad de los productos institucionales. 3- Gestor de calidad y estándares: Gestionar las actividades de análisis y aseguramiento de calidad de los componentes de información, acorde con el marco de referencia de arquitectura de TI. 4- Gestor de información: Gestionar el análisis y seguimiento de los componentes de información acorde con el marco de referencia de arquitectura TI, para que la toma de decisiones facilite la eficiencia y efectividad de los procesos institucionales.</t>
  </si>
  <si>
    <t>Personal (ROL)</t>
  </si>
  <si>
    <t>Asesora jurídica</t>
  </si>
  <si>
    <t>Quien se encarga de asesorar la gestión jurídica en desarrollo de las funciones propias de la UPRA de acuerdo con la normatividad y jurisprudencia.</t>
  </si>
  <si>
    <t>Profesional especializado</t>
  </si>
  <si>
    <t>Quien se encarga de estudiar, evaluar y conceptual sobre aspectos jurídicos y legales, actos administrativos, procesos judiciales y actuaciones en los que deba intervenir la UPRA, para dar cumplimiento adecuado con la normatividad vigente y los objetos de la entidad.</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</si>
  <si>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Agropecuario</t>
  </si>
  <si>
    <t>Dirección de Ordenamiento de la Propiedad y Mercado de Tierras</t>
  </si>
  <si>
    <t>Comunicaciones</t>
  </si>
  <si>
    <t>Profesional especializado - Administrativa</t>
  </si>
  <si>
    <t>Realizar la gestión administrativa de los bienes y servicios, así como la consolidación del Plan anual de adquisiciones de la UPRA de conformidad con los planes, programas y necesidades de la Unidad.</t>
  </si>
  <si>
    <t>Administración de Bienes y Servicios</t>
  </si>
  <si>
    <t>Oficina de Administración de Bienes y Servicios</t>
  </si>
  <si>
    <t>Actas seguimiento de los proyectos de la dirección DUESAT</t>
  </si>
  <si>
    <t>Documento trimestral que establece el avance, dificultades, estrategias de solución, lecciones aprendidas, metas y retos. de los proyectos de cada anualidad  la DUESAT</t>
  </si>
  <si>
    <t>OneDrive DUES</t>
  </si>
  <si>
    <t>Profesional Especializado - Gestión del talento humano</t>
  </si>
  <si>
    <t>Adelantar la formulación, diseño, organización, ejecución y control de planes y programas de talento humano, conforme a los lineamientos institucionales.</t>
  </si>
  <si>
    <t>Oficina de Talento Humano</t>
  </si>
  <si>
    <t>Técnico administrativo de nomina</t>
  </si>
  <si>
    <t>Brindar soporte técnico en el desarrollo, actualización y operación de los planes, programas y procedimientos que adelante la dependencia, conforme a las políticas de operación de la UPRA y normatividad vigente</t>
  </si>
  <si>
    <t>SIGEP interno - (PeopleNET)</t>
  </si>
  <si>
    <t>Software de ejecución de la nómina parametrizable de acuerdo a las necesidades de la Entidad y establecidas en la normatividad.</t>
  </si>
  <si>
    <t>Gestión de Recursos - Gestión del Talento Humano</t>
  </si>
  <si>
    <t>Plan Anual de Adquisiciones - PAA</t>
  </si>
  <si>
    <t>Estimación de las necesidades contractuales de conformidad con los proyectos de inversión y funcionamiento aprobados para cada vigencia</t>
  </si>
  <si>
    <t>Ordenador del Gasto</t>
  </si>
  <si>
    <t>SECOP II</t>
  </si>
  <si>
    <t>SIGEP - DAFP</t>
  </si>
  <si>
    <t>Habilitar y reportar información de los contratistas que se vinculan bajo la modalidad de contratos de prestación de servicios profesionales o de apoyo a la gestión</t>
  </si>
  <si>
    <t>Departamento Administrativo de la Función Publica - DAFP</t>
  </si>
  <si>
    <t>Página web - DAFP</t>
  </si>
  <si>
    <t>Sistema Electrónico de Contratación Publica - SECOP I y II (Contratos y Convenios)</t>
  </si>
  <si>
    <t>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t>
  </si>
  <si>
    <t>Servicio e Información</t>
  </si>
  <si>
    <t>SECOP</t>
  </si>
  <si>
    <t>Riesgos e Indicadores</t>
  </si>
  <si>
    <t>Herramientas de información que apoyan el proceso para la debida toma de decisiones</t>
  </si>
  <si>
    <t>Gestión Contractual</t>
  </si>
  <si>
    <t>Sistema de rendición electrónica de la cuenta e informes - SIRECI</t>
  </si>
  <si>
    <t>Reportar información de los contratistas que se vinculan bajo la modalidad de selección de contratistas</t>
  </si>
  <si>
    <t>Contraloría General de la Nacional</t>
  </si>
  <si>
    <t>Aplicativo de la Contraloría</t>
  </si>
  <si>
    <t>Planes de mejoramiento (acciones preventivas, correctivas y de mejora)</t>
  </si>
  <si>
    <t>Acciones que permiten a la administración corregir, ajustar, modificar o actualizar procesos, procedimientos, formatos o manuales, de los procesos transversales y misionales de la entidad pública.</t>
  </si>
  <si>
    <t>Plataforma interna U</t>
  </si>
  <si>
    <t>Profesional especializado - Tesorería</t>
  </si>
  <si>
    <t>Gestión Financiera</t>
  </si>
  <si>
    <t>Oficina de Financiera</t>
  </si>
  <si>
    <t>Profesional especializado - Presupuesto</t>
  </si>
  <si>
    <t>Profesional especializado - Contabilidad</t>
  </si>
  <si>
    <t>Técnico administrativo - Gestion financiera</t>
  </si>
  <si>
    <t>Token USB - Acceso SIIF</t>
  </si>
  <si>
    <t>Sistema para la eficiencia administrativa - Comisión de servicios o viáticos interior exterior</t>
  </si>
  <si>
    <t>Modulo del SEA en el cual se ingresan las comisiones o viáticos de los funcionarios y contratistas de la entidad</t>
  </si>
  <si>
    <t>Secretaria General - Gestión Financiera</t>
  </si>
  <si>
    <t>Sistema para la eficiencia administrativa - Modulo creación de usuarios y terceros</t>
  </si>
  <si>
    <t>Modulo del SEA en el cual se ingresan todos los usuarios que intervienen el proceso</t>
  </si>
  <si>
    <t>Sistema para la eficiencia administrativa - Datos contratista</t>
  </si>
  <si>
    <t>Sistema para la eficiencia administrativa - Generar solicitud de pago</t>
  </si>
  <si>
    <t>Modulo del SEA en el cual generan las solicitudes de pago a cargo de la Entidad para su respectivo tramite</t>
  </si>
  <si>
    <t>Sistema para la eficiencia administrativa - Generar solicitud de PAC</t>
  </si>
  <si>
    <t>Sistema para la eficiencia administrativa - Administración contractual</t>
  </si>
  <si>
    <t>Sistema para la eficiencia administrativa - Tramites de servicios públicos facturas y otros</t>
  </si>
  <si>
    <t>Sistema para la Eficiencia administrativa - Administración comisión de funcionarios</t>
  </si>
  <si>
    <t>Sistema para la eficiencia administrativa - Administración datos contratistas</t>
  </si>
  <si>
    <t>Sistema para la eficiencia administrativa - Solicitud CDP y viabilidad técnica</t>
  </si>
  <si>
    <t>Sistema para la eficiencia administrativa - Solicitud de registro presupuestal</t>
  </si>
  <si>
    <t>Sistema para la eficiencia administrativa - Eliminar borradores</t>
  </si>
  <si>
    <t>Solicitud de inexistencia o insuficiencia de personal en planta</t>
  </si>
  <si>
    <t>Módulo en SEA que permite ejecutar la proyección y aprobación del documento de inexistencia de personal o insuficiencia de personal en planta.</t>
  </si>
  <si>
    <t>Asesora técnica</t>
  </si>
  <si>
    <t>Asesorar desde el componente técnico, el ordenamiento social de la propiedad, mercado de tierras rurales, uso eficiente del suelo y adecuación de tierras, para la orientación, seguimiento y evaluación de la política pública de conformidad con los procedimientos establecidos</t>
  </si>
  <si>
    <t>Director general</t>
  </si>
  <si>
    <t>Persona que dirige, coordina y hace seguimiento al cumplimiento de las funciones y objetivos de la UPRA, establecidos en ley y reglamento, con el fin de garantizar el cumplimiento de la misión y los objetivos institucionales</t>
  </si>
  <si>
    <t>Dirección General</t>
  </si>
  <si>
    <t>Asesor de planeación</t>
  </si>
  <si>
    <t>Persona que asesora a la dirección general sobre la formulación, ejecución y seguimiento de planes, programas, proyectos y el sistema de gestión de la Entidad.</t>
  </si>
  <si>
    <t>Planeación Estratégica</t>
  </si>
  <si>
    <t>Profesional Especializado Grado 20</t>
  </si>
  <si>
    <t>Persona que realiza el análisis, formulación, implementación y seguimiento de programas, planes, proyectos, proceso y procedimientos para el cumplimiento de los objetivos de la entidad, en lo correspondiente a la planeación institucional</t>
  </si>
  <si>
    <t>Sistema para la eficiencia administrativa - Modulo control de documentos - Modificación</t>
  </si>
  <si>
    <t>Modulo del SEA en el se cambian los documentos del SG publicados en el &lt;&lt;Listado maestro&gt;&gt; sin modificar la versión de los mismos.</t>
  </si>
  <si>
    <t>Sistema para la eficiencia administrativa - Control de documentos externos</t>
  </si>
  <si>
    <t>Modulo del SEA en el cual se ingresan los documentos externos del SGI que cada Líder tienen como referencia para ejecutar su proceso y por lo cual se deben controlar y publicar en el SGI &lt;&lt;Listado maestro de externos&gt;&gt;.</t>
  </si>
  <si>
    <t>Sistema para la eficiencia administrativa - Control de documentos SG</t>
  </si>
  <si>
    <t>Modulo del SEA a en el cual se generan las solicitudes de Control de Documentos del SG (Elaboración, Modificación o Eliminación) con las respectivas revisiones, validaciones y aprobación por parte de los responsables hasta su publicación en el Listado maestro del SGI del SEA.</t>
  </si>
  <si>
    <t>Sistema para la eficiencia administrativa - Administración de plantillas control de documentos</t>
  </si>
  <si>
    <t>Modulo del SEA en el cual se ingresan los modelos para documentar los diferentes tipos documentales definidos en el SG, por Ej: Plantilla de procedimiento, de Manual, de Instructivo, entre otros tipos de documentos definidos</t>
  </si>
  <si>
    <t>Sistema para la eficiencia administrativa - Administración control de documentos</t>
  </si>
  <si>
    <t>Modulo del SEA en el cual se ingresan se ingresan los responsables de elaborar, revisar, validar y aprobar los documentos en el SEA, con el fin que el Módulo cargue predeterminado las personas que interactúan en el ciclo del documento.</t>
  </si>
  <si>
    <t>Token para acceso a SIIF Nación</t>
  </si>
  <si>
    <t>Asesoría de Planeación</t>
  </si>
  <si>
    <t>UPS</t>
  </si>
  <si>
    <t>Es un dispositivo que gracias a sus baterías y otros elementos almacenadores de energía, durante un fallo de energía eléctrico, proporciona energía eléctrica por un tiempo limitado a todos los dispositivos que tenga conectados a la red regulada.</t>
  </si>
  <si>
    <t>Blade Center Chasis</t>
  </si>
  <si>
    <t>Equipo donde se realiza la gestión de los Blades y discos.</t>
  </si>
  <si>
    <t>Blade (1)</t>
  </si>
  <si>
    <t>Servidor hypervisor de maquinas virtuales.</t>
  </si>
  <si>
    <t>Firewall</t>
  </si>
  <si>
    <t>Dispositivo encargado de la seguridad perimetral de la red de datos de la UPRA.</t>
  </si>
  <si>
    <t>Equipo switch de core</t>
  </si>
  <si>
    <t>Equipo activo encargado de gestionar jerárquicamente los equipos activos de la red.</t>
  </si>
  <si>
    <t>Blade (2)</t>
  </si>
  <si>
    <t>NAS LENOVO</t>
  </si>
  <si>
    <t>Equipo para distribución de almacenamiento (Blade,1,2,3,4).</t>
  </si>
  <si>
    <t>Blade (3)</t>
  </si>
  <si>
    <t>Equipos switch de distribución</t>
  </si>
  <si>
    <t>Equipos activos de la red encargados de interconectar los diferentes dispositivos conectados a la red con el Core.</t>
  </si>
  <si>
    <t>Blade (4)</t>
  </si>
  <si>
    <t>Servidor carteleras</t>
  </si>
  <si>
    <t>Servidor en el que se realizan la publicación en las carteleras.</t>
  </si>
  <si>
    <t>Servidor SIGEP</t>
  </si>
  <si>
    <t>Equipo donde se maneja la base de datos del sistema de información SIGEP.</t>
  </si>
  <si>
    <t>Servidor tipo torre</t>
  </si>
  <si>
    <t>Administrador de hypervisor y repositorio digital.</t>
  </si>
  <si>
    <t>Robot cintas</t>
  </si>
  <si>
    <t>Dispositivo de almacenamiento para realizar copias de seguridad en medios magnéticos cintas.</t>
  </si>
  <si>
    <t>Blade (5)</t>
  </si>
  <si>
    <t>Equipo hypervisor de maquinas virtuales.</t>
  </si>
  <si>
    <t>Blade (6)</t>
  </si>
  <si>
    <t>Discos extraíbles</t>
  </si>
  <si>
    <t>Dispositivos de almacenamiento que se usan para préstamo y copias de respaldo de información transitoria.</t>
  </si>
  <si>
    <t>Oficina Servicios Tecnológicos</t>
  </si>
  <si>
    <t>SAN IBM</t>
  </si>
  <si>
    <t>Equipo para distribución de almacenamiento (Blade,5,6).</t>
  </si>
  <si>
    <t>Plan de seguridad y privacidad de la información</t>
  </si>
  <si>
    <t>El Plan de Seguridad de la Información, es un documento que tiene por objetivo trazar y planificar la manera como la entidad realizará o continuará</t>
  </si>
  <si>
    <t>Repositorio archivo digital</t>
  </si>
  <si>
    <t>Implementación del Modelo de Seguridad y Privacidad de la Información (MSPI).</t>
  </si>
  <si>
    <t>Plan de riesgos de seguridad y infraestructura</t>
  </si>
  <si>
    <t>El Plan de Riesgos de seguridad y Infraestructura, es un documento que tiene por objetivo trazar y planificar, como se van a tratar los riesgos a la IT y de seguridad de la información.</t>
  </si>
  <si>
    <t>Profesional especializado - GST</t>
  </si>
  <si>
    <t>Encargado de la gestión del proceso de gestión de servicios tecnológicos.</t>
  </si>
  <si>
    <t>Servicios en nube (correo Electrónico corporativo, servicios de hosting)</t>
  </si>
  <si>
    <t>Herramienta colaborativa en la nube, que permite almacenar recursos, mejorar la comunicación entre los funcionarios de la entidad y ayudar a los grupos o equipos de trabajo en sus tarea diarias.</t>
  </si>
  <si>
    <t>Nube de Microsoft</t>
  </si>
  <si>
    <t>Conectividad (telefonía, internet, canales MPLS, VPN, WIFI)</t>
  </si>
  <si>
    <t>Servicio que permite a los funcionarios de la entidad conectarse de manera segura externa e internamente.</t>
  </si>
  <si>
    <t>Recursos compartidos (archivos compartidos, servicio de impresión)</t>
  </si>
  <si>
    <t>Brindar un mecanismo de acceso a la información de la entidad, para todas las áreas y usuarios de la UPRA con características de accesibilidad y usabilidad. Además, gestionar el servicio de impresión de la entidad.</t>
  </si>
  <si>
    <t>Gestión de servidores</t>
  </si>
  <si>
    <t>El servicio de servidores, comprende todas las actividades de administración y monitoreo, para el correcto funcionamiento de los componentes de hardware, software y servicios de sistema operativo de servidores, requeridos para la prestación de los servicios tecnológicos de la UPRA.</t>
  </si>
  <si>
    <t>Seguridad perimetral</t>
  </si>
  <si>
    <t>Permite la protección de la red de la Entidad, basado en la integración de equipamiento informático, que sirve para minimizar el riesgo de pérdida de información, indisponibilidad de servicios, ataques externos y accesos no autorizados; además permite publicar servicios hacia internet de manera segura mediante la aplicación de protocolos de seguridad.</t>
  </si>
  <si>
    <t>Soporte técnico</t>
  </si>
  <si>
    <t>Servicio de asistencia técnica y actualizaciones, para garantizar el perfecto funcionamiento de los componentes tecnológicos dentro de la entidad.</t>
  </si>
  <si>
    <t>Seguridad de la información</t>
  </si>
  <si>
    <t>El servicio de Seguridad de la Información, incluye actividades para identificar y evaluar los riesgos y las amenazas, que puedan impactar la información y los servicios de TI de la entidad.</t>
  </si>
  <si>
    <t>Software ofimático</t>
  </si>
  <si>
    <t>Conjunto de herramientas, aplicaciones y programas informáticos que se utilizan en funciones de oficina para optimizar, automatizar y mejorar tareas relacionados.</t>
  </si>
  <si>
    <t>UPRA</t>
  </si>
  <si>
    <t>Sistema para la eficiencia administrativa - Modulo de soporte y asistencia técnica</t>
  </si>
  <si>
    <t>Modulo de software en el que se reportan y se atienden las solicitudes de soporte técnico.</t>
  </si>
  <si>
    <t>Servidores de la UPRA</t>
  </si>
  <si>
    <t>OCS Inventory</t>
  </si>
  <si>
    <t>Aplicación donde se lleva el inventario y actualizacion de equipos de computo y infraestructura tecnológica.</t>
  </si>
  <si>
    <t>PHPList</t>
  </si>
  <si>
    <t>Aplicación para realizar el envío de boletines informativos o mensajes de correo de manera masiva.</t>
  </si>
  <si>
    <t>Solar Winds</t>
  </si>
  <si>
    <t>Es una herramienta proporcionada por el fabricante Solar Winds que se encarga de realizar actividades de monitoreo. En esta herramienta se tienen configurados los nodos y aplicaciones de la entidad, los cuales son monitoreados permanentemente. En caso de una novedad (caída o indisponibilidad de servicio), Solar Winds notifica por correo electrónico dicho e indica el estado de los dispositivos y servicios (los nodos que estén configurados), enviando para esto notificaciones por correo electrónico.</t>
  </si>
  <si>
    <t>Log and Event (LEM)</t>
  </si>
  <si>
    <t>Esta herramienta funciona como un correlacionador de eventos, ya que captura los registros (logs) de las aplicaciones y del directorio activo y lo almacena en la base de datos. Luego a través de una interfaz gráfica o tablero de control en donde se presenta la información al usuario.</t>
  </si>
  <si>
    <t>Base contratación de la vigencia</t>
  </si>
  <si>
    <t>Base información contractual, desarrollada en cada vigencia.</t>
  </si>
  <si>
    <t>Profesional especializado grado 20 - Contratos</t>
  </si>
  <si>
    <t>Adelantar la gestión jurídica contractual y de control interno disciplinario, de competencia de la secretaria general de conformidad con la normatividad vigente.</t>
  </si>
  <si>
    <t>Oficina de Gestión Contractual</t>
  </si>
  <si>
    <t>Profesional especializado grado 17 - Contratos</t>
  </si>
  <si>
    <t>Realizar las actividades jurídicas de competencia de la secretaria general, relacionadas con la gestión contractual y de control interno disciplinario, que permitan dar cumplimiento a las metas establecidas en la planeación institucional.</t>
  </si>
  <si>
    <t>Referencias cruzadas de expedientes contractuales</t>
  </si>
  <si>
    <t>Se establece conforme a la TRD del proceso los documentos precontractuales que integran el expediente</t>
  </si>
  <si>
    <t>Servicios Tecnológicos</t>
  </si>
  <si>
    <t>Técnico administrativo - Gestion recursos físicos</t>
  </si>
  <si>
    <t>Base de datos aplicativo inventarios</t>
  </si>
  <si>
    <t>Base de Datos aplicativo Inventarios</t>
  </si>
  <si>
    <t>Sistema para la eficiencia administrativa - Módulo de resoluciones</t>
  </si>
  <si>
    <t>Modulo del SEA en el cual se clasifica, proyecta, revisa, firma y numera una Resolución</t>
  </si>
  <si>
    <t>Actas seguimiento de los proyectos de la  Dirección UESAT </t>
  </si>
  <si>
    <t>Documento trimestral que establece el avance, dificultades, estrategias de solución, lecciones aprendidas, metas y retos. de los proyectos de cada anualidad  la DUESAT  </t>
  </si>
  <si>
    <t>Información </t>
  </si>
  <si>
    <t>Híbrido  </t>
  </si>
  <si>
    <t>Dirección de Uso Eficiente del suelo y Adecuación de Tierras </t>
  </si>
  <si>
    <t>NO </t>
  </si>
  <si>
    <t>OneDrive DUES </t>
  </si>
  <si>
    <t>1 </t>
  </si>
  <si>
    <t>CÓDIGO</t>
  </si>
  <si>
    <t>VERSIÓN</t>
  </si>
  <si>
    <t>FECHA</t>
  </si>
  <si>
    <t>INSTRUCTIVO DE DILIGENCIAMIENTO</t>
  </si>
  <si>
    <t>No.</t>
  </si>
  <si>
    <t>CAMPO</t>
  </si>
  <si>
    <t>INFORMACIÓN QUE DEBE CONTENER</t>
  </si>
  <si>
    <t>Parte I.: REGISTRO DE ACTIVOS DE INFORMACIÓN DEL TIPO DATO.</t>
  </si>
  <si>
    <t>1.</t>
  </si>
  <si>
    <t>Nombre del Proceso</t>
  </si>
  <si>
    <r>
      <t xml:space="preserve">Nombre del Proceso donde nace la información. Es el término con que se da a conocer el nombre del asunto de la información. 
</t>
    </r>
    <r>
      <rPr>
        <b/>
        <sz val="11"/>
        <rFont val="Arial"/>
        <family val="2"/>
      </rPr>
      <t xml:space="preserve">Apoyo. </t>
    </r>
    <r>
      <rPr>
        <sz val="11"/>
        <rFont val="Arial"/>
        <family val="2"/>
      </rPr>
      <t>Información asociada a los procesos de apoyo que soportan la gestión de la entidad</t>
    </r>
    <r>
      <rPr>
        <b/>
        <sz val="11"/>
        <rFont val="Arial"/>
        <family val="2"/>
      </rPr>
      <t xml:space="preserve">
Estrátegicos. </t>
    </r>
    <r>
      <rPr>
        <sz val="11"/>
        <rFont val="Arial"/>
        <family val="2"/>
      </rPr>
      <t>Información asociada a los procesos estratégicos de la entidad</t>
    </r>
    <r>
      <rPr>
        <b/>
        <sz val="11"/>
        <rFont val="Arial"/>
        <family val="2"/>
      </rPr>
      <t xml:space="preserve">
Evaluación. </t>
    </r>
    <r>
      <rPr>
        <sz val="11"/>
        <rFont val="Arial"/>
        <family val="2"/>
      </rPr>
      <t>Información asociada a los procesos de control y seguimiento a la entidad</t>
    </r>
    <r>
      <rPr>
        <b/>
        <sz val="11"/>
        <rFont val="Arial"/>
        <family val="2"/>
      </rPr>
      <t xml:space="preserve">
Misional. </t>
    </r>
    <r>
      <rPr>
        <sz val="11"/>
        <rFont val="Arial"/>
        <family val="2"/>
      </rPr>
      <t xml:space="preserve">Información asociada a los procesos misionales de la entidad
</t>
    </r>
  </si>
  <si>
    <t>2.</t>
  </si>
  <si>
    <t xml:space="preserve">Nombre del activo de información </t>
  </si>
  <si>
    <t>Consignar la denominación del nombre de la información. Si la información ya tiene un título, se debe mencionar aquí, respetando los términos originales (orden y ortografía), más no necesariamente en lo relativo a la puntuación y las mayúsculas.</t>
  </si>
  <si>
    <t>3.</t>
  </si>
  <si>
    <t>Descripcion del activo</t>
  </si>
  <si>
    <t>Es un espacio para describir el activo de manera que sea claramente identificable por  los funcionarios y contratistas de la UPRA.</t>
  </si>
  <si>
    <t>4.</t>
  </si>
  <si>
    <t>Idioma</t>
  </si>
  <si>
    <t>Se debe señalar el idioma predominante en los documentos que conforman la información. Se debe mencionar también los distintos tipos de alfabetos, tipos de escritura, símbolos y abreviaturas utilizadas.</t>
  </si>
  <si>
    <t>5.</t>
  </si>
  <si>
    <t>Medio de conservacion del Activo "Físico, Digital"</t>
  </si>
  <si>
    <r>
      <t xml:space="preserve">Indicar el soporte en el cual se contiene la información, según los materiales o medios tecnológicos empleados. Escoger documento: 
• </t>
    </r>
    <r>
      <rPr>
        <b/>
        <sz val="11"/>
        <rFont val="Arial"/>
        <family val="2"/>
      </rPr>
      <t xml:space="preserve">Físico </t>
    </r>
    <r>
      <rPr>
        <sz val="11"/>
        <rFont val="Arial"/>
        <family val="2"/>
      </rPr>
      <t>papel</t>
    </r>
    <r>
      <rPr>
        <b/>
        <sz val="11"/>
        <rFont val="Arial"/>
        <family val="2"/>
      </rPr>
      <t xml:space="preserve">
• Digital </t>
    </r>
    <r>
      <rPr>
        <sz val="11"/>
        <rFont val="Arial"/>
        <family val="2"/>
      </rPr>
      <t>También conocido como “soporte digital”. Es el material físico, tal como un disco compacto, DVD, cinta o disco duro usado como soporte para almacenamiento de datos digitales.</t>
    </r>
    <r>
      <rPr>
        <b/>
        <sz val="11"/>
        <rFont val="Arial"/>
        <family val="2"/>
      </rPr>
      <t xml:space="preserve">
</t>
    </r>
  </si>
  <si>
    <t>6.</t>
  </si>
  <si>
    <t>Formato</t>
  </si>
  <si>
    <t xml:space="preserve">El formato hace parte de la estructura física del documento electrónico y este permite contener la información para que pueda ser recuperada e interpretada por un software específico. El formato constituye una parte fundamental del documento electrónico, ya que de éste depende su disponibilidad en el tiempo. 
</t>
  </si>
  <si>
    <t>7.</t>
  </si>
  <si>
    <t xml:space="preserve"> Fecha de dato o de generación de la información AAAA-MM-DD)</t>
  </si>
  <si>
    <t xml:space="preserve">Se consignan aquí las fechas de creación de aquella información que contenga acciones registradas en la información por el productor. </t>
  </si>
  <si>
    <t>8.</t>
  </si>
  <si>
    <t>Frecuencia actualización</t>
  </si>
  <si>
    <t>Se debe relacionar aquí la peridiocidad de actualización de la información: Cada minuto, Medio día, Diaria, Semanal, Mensual, Bimestral, Trimestral, Semestral, Anual, Cuatrienal, No programada, Por demanda.</t>
  </si>
  <si>
    <t>9.</t>
  </si>
  <si>
    <t>Responsable de la producción de la información</t>
  </si>
  <si>
    <t>Se debe relacionar aquí el nombre del productor o productores de la información, bien sea una persona, una entidad o institución.</t>
  </si>
  <si>
    <t>10.</t>
  </si>
  <si>
    <t>Responsable de la custodia de la  información</t>
  </si>
  <si>
    <t>Se debe relacionar aquí el nombre del custodio de la información, bien sea una persona, una entidad o institución.</t>
  </si>
  <si>
    <t>Información clasificada, reservada o ninguna</t>
  </si>
  <si>
    <t xml:space="preserve">Se debe señalar alguna de las opciones siguientes:
Ninguna. Información que por ley no está catalogada como reservada o clasificada.
La Ley 1712 de 2014 "Por medio de la cual se crea la ley de transparencia y del derecho de acceso a la información pública nacional y se dictan otras disposiciones", define: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Información pública reservada. Es aquella información"que estando en poder o custodia de un sujeto obligado en su calidad de tal, es exceptuada de acceso a la ciudadanía por daño a intereses públicos y bajo cumplimiento de la totalidad de los requisitos consagrados en el artículo 19 de la Ley 1712 de 2014. </t>
  </si>
  <si>
    <t>12.</t>
  </si>
  <si>
    <t>Excepción total o parcial (Si el documento presenta excepción)</t>
  </si>
  <si>
    <r>
      <t xml:space="preserve">Se mencionará </t>
    </r>
    <r>
      <rPr>
        <b/>
        <sz val="11"/>
        <rFont val="Arial"/>
        <family val="2"/>
      </rPr>
      <t>Total</t>
    </r>
    <r>
      <rPr>
        <sz val="11"/>
        <rFont val="Arial"/>
        <family val="2"/>
      </rPr>
      <t xml:space="preserve"> o </t>
    </r>
    <r>
      <rPr>
        <b/>
        <sz val="11"/>
        <rFont val="Arial"/>
        <family val="2"/>
      </rPr>
      <t>Parcialmente,</t>
    </r>
    <r>
      <rPr>
        <sz val="11"/>
        <rFont val="Arial"/>
        <family val="2"/>
      </rPr>
      <t xml:space="preserve"> según sea integral o parcial la calificación, las partes o secciones de la información clasificada o reservada.</t>
    </r>
  </si>
  <si>
    <t>13.</t>
  </si>
  <si>
    <t xml:space="preserve"> Objetivo legítimo de excepción
(varias excepciones art 19) art 24 ley 1437 del 2011 Tipo de interes de la Informacion </t>
  </si>
  <si>
    <t>Se debe señalar alguna de las opciones siguientes:
• Derecho de toda persona a la intimadad, bajo las limitaciones propias que impone la condición de servidore público.
• Derecho de toda persona a la vida, la salud o la seguridad.
• Secreto comercial, industrial y profesional.
• Información relacionada con proyectos de inversión de las empresas industriales y comerciales del Estado y Sociedades de Economía Mixta.
• La defensa y seguridad nacional.
• La seguridad pública.
• Las relaciones internacionales.
• La prevención, investigación y persecución de los delitos y las faltas disciplinarias, mientras que no se haga efectiva la medida de aseguramiento o se formule pliego de cargos, según el caso.
• El debido proceso y la igualdad de las partes en los procesos judiciales.
• La administración efectiva de la justicia.
• Los derechos de la infancia y la adolescencia.
• La estabilidad macroeconómica y financiera del país.
• La salud pública.
• NA</t>
  </si>
  <si>
    <t>14.</t>
  </si>
  <si>
    <t>Fundamento Constitucional o Legal</t>
  </si>
  <si>
    <t xml:space="preserve">Se señalará el artículo de la Constitución Política de Colombia o la normatividad legal que justifica la clasificación o la reserva de la información, señalando expresamente la norma, el artículo, inciso o párrafo que la ampara.  </t>
  </si>
  <si>
    <t>15.</t>
  </si>
  <si>
    <t>Fundamento jurísprudencial.</t>
  </si>
  <si>
    <t xml:space="preserve">Se señalará la jurisprudencia que justifica la clasificación o la reserva de la información, cuando esta sea impuesta por via judicial señalando expresamente el juez que la expidió, el Numero y fecha. </t>
  </si>
  <si>
    <t>16.</t>
  </si>
  <si>
    <t>Ruta de Información publicada</t>
  </si>
  <si>
    <t xml:space="preserve">Medio de acceso a la información:
Portal web. Sitio web de la UPRA
SIPRA. Sistema de Información Para la Planificación Rural Agropecuaria o google site.
Redes Sociales. Facebook, Twitter
SEA. Sistema para la Eficiencia Administrativa
Disponible. Información que se puede consultar por solicitud en el archivo central.
No Disponible. Información que no se puede consultar por tener algún tipo de restricción.
</t>
  </si>
  <si>
    <t>17.</t>
  </si>
  <si>
    <t>Ruta de Información disponible</t>
  </si>
  <si>
    <t xml:space="preserve"> Informacion publica a la cual no se puede acceder a traves de internet.
Se debe indicar el lugar donde se encuentra publicada o puede ser consultada la información. </t>
  </si>
  <si>
    <t>18.</t>
  </si>
  <si>
    <t xml:space="preserve"> </t>
  </si>
  <si>
    <t xml:space="preserve">Se informará la fecha en que inició la restricción de consulta de la información y la fecha aproximada en la cual se pondrá nuevamente a disposición. </t>
  </si>
  <si>
    <t>19.</t>
  </si>
  <si>
    <t xml:space="preserve">Plazo de la clasificación o reserva
</t>
  </si>
  <si>
    <t>Tiempo que cobija la clasificación o reserva. Se informará el período de restricción de consulta de la información y la fecha aproximada en la cual se pondrá nuevamente a disposición.</t>
  </si>
  <si>
    <t>Parte II.: REGISTRO DE ACTIVOS DE INFORMACIÓN DEL TIPO HARDWARE, SOFTWARE, ROLES y SERVICIOS.</t>
  </si>
  <si>
    <t>Proceso</t>
  </si>
  <si>
    <t>Nombre del activo.</t>
  </si>
  <si>
    <t>Tipo de Activo.</t>
  </si>
  <si>
    <r>
      <t xml:space="preserve">Define el tipo al cual pertenece el activo. Para este campo se utilizan los siguientes valores:
- </t>
    </r>
    <r>
      <rPr>
        <b/>
        <sz val="11"/>
        <color theme="1"/>
        <rFont val="Arial"/>
        <family val="2"/>
      </rPr>
      <t>Información:</t>
    </r>
    <r>
      <rPr>
        <sz val="11"/>
        <color theme="1"/>
        <rFont val="Arial"/>
        <family val="2"/>
      </rPr>
      <t xml:space="preserve"> Corresponden a este tipo datos e información almacenada o procesada física o electrónicamente y que no han sido considerados en el tipo dato.
- </t>
    </r>
    <r>
      <rPr>
        <b/>
        <sz val="11"/>
        <color theme="1"/>
        <rFont val="Arial"/>
        <family val="2"/>
      </rPr>
      <t>Software:</t>
    </r>
    <r>
      <rPr>
        <sz val="11"/>
        <color theme="1"/>
        <rFont val="Arial"/>
        <family val="2"/>
      </rPr>
      <t xml:space="preserve"> Software de aplicación, interfaces, software del sistema, herramientas de desarrollo y otras utilidades relacionadas.
- </t>
    </r>
    <r>
      <rPr>
        <b/>
        <sz val="11"/>
        <color theme="1"/>
        <rFont val="Arial"/>
        <family val="2"/>
      </rPr>
      <t>Recurso humano o Roles:</t>
    </r>
    <r>
      <rPr>
        <sz val="11"/>
        <color theme="1"/>
        <rFont val="Arial"/>
        <family val="2"/>
      </rPr>
      <t xml:space="preserve"> Aquellas personas que por su conocimiento, experiencia y criticidad para la entidad, son consideradas activos de información.
- </t>
    </r>
    <r>
      <rPr>
        <b/>
        <sz val="11"/>
        <color theme="1"/>
        <rFont val="Arial"/>
        <family val="2"/>
      </rPr>
      <t>Servicio:</t>
    </r>
    <r>
      <rPr>
        <sz val="11"/>
        <color theme="1"/>
        <rFont val="Arial"/>
        <family val="2"/>
      </rPr>
      <t xml:space="preserve"> Servicios de computación y comunicaciones, tales como Internet, páginas de consulta, directorios compartidos e Intranet.
- </t>
    </r>
    <r>
      <rPr>
        <b/>
        <sz val="11"/>
        <color theme="1"/>
        <rFont val="Arial"/>
        <family val="2"/>
      </rPr>
      <t>Hardware:</t>
    </r>
    <r>
      <rPr>
        <sz val="11"/>
        <color theme="1"/>
        <rFont val="Arial"/>
        <family val="2"/>
      </rPr>
      <t xml:space="preserve"> Equipos de cómputo y de comunicaciones que por su criticidad son considerados activos de información, no sólo activos fijos.
- </t>
    </r>
    <r>
      <rPr>
        <b/>
        <sz val="11"/>
        <color theme="1"/>
        <rFont val="Arial"/>
        <family val="2"/>
      </rPr>
      <t>Otros:</t>
    </r>
    <r>
      <rPr>
        <sz val="11"/>
        <color theme="1"/>
        <rFont val="Arial"/>
        <family val="2"/>
      </rPr>
      <t xml:space="preserve"> activos de información que no corresponden a ninguno de los tipos descritos anteriormente, pero deben ser valorados para conocer su criticidad al interior del proceso.</t>
    </r>
  </si>
  <si>
    <t xml:space="preserve">Propietario
</t>
  </si>
  <si>
    <t xml:space="preserve">Es una parte designada de la entidad, un cargo, proceso, o grupo de trabajo que tiene la responsabilidad de garantizar que la información y los activos asociados con el proceso se clasifican adecuadamente. </t>
  </si>
  <si>
    <t>Custodio.</t>
  </si>
  <si>
    <t>Es  una  parte  designada  de  la  entidad,  un  cargo,  proceso,  o  grupo  de trabajo encargado de hacer efectivos las restricciones y clasificaciones de acceso definidos   por   el   propietario.(Para   sistemas   de   información   o   información consignada  o  respaldada,  generalmente  es  servicios tecnologicos  o  para  información  física,  los custodios pueden ser los funcionarios o el proceso de gestión docuemntal, el custodio generalmente se define donde reposa el activo original).</t>
  </si>
  <si>
    <t>Respaldo</t>
  </si>
  <si>
    <t>El respaldo es la copia de los datos importantes de un dispositivo primario en uno ó varios dispositivos secundarios, ello para que en caso de que el primer dispositivo sufra una avería electromecánica ó un error en su estructura lógica, sea posible contar con la mayor parte de la información necesaria para continuar con la operación y evitar pérdida generalizada de la operación normal de la organización.</t>
  </si>
  <si>
    <t>Ubicación</t>
  </si>
  <si>
    <t>Describe la ubicación tanto física como electrónica del activode información.</t>
  </si>
  <si>
    <t>Valoracion de Activo</t>
  </si>
  <si>
    <t>Determina  el  valor  general  del  activo, de acuerdo con la clasificación de la Información, para mas claridad ver la pestaña Valoracion de Activo.</t>
  </si>
  <si>
    <t>Para valorar los activos, se requiere que sus propietarios identifiquen las consecuencias que tendría para la entidad la pérdida de su confidencialidad, integridad o disponibilidad, en el peor caso posible, sin tener en cuenta las medidas de seguridad existentes en la organización y de acuerdo a la siguiente tabla.
Para una correcta obtención de impactos sobre la entidad a partir de la pérdida de los atributos de los activos, es necesario establecer las dependencias entre los activos de información.</t>
  </si>
  <si>
    <t>VALORACIÓN DE LOS ACTIVOS DE INFORMACIÓN</t>
  </si>
  <si>
    <t>No hay afectación</t>
  </si>
  <si>
    <t>Baja</t>
  </si>
  <si>
    <t>Daño insignificante</t>
  </si>
  <si>
    <t>Daño menor</t>
  </si>
  <si>
    <t>Media</t>
  </si>
  <si>
    <t>Daño considerable</t>
  </si>
  <si>
    <t>Daño grave</t>
  </si>
  <si>
    <t>Alta</t>
  </si>
  <si>
    <t>Supervivencia de la entidad amenazada</t>
  </si>
  <si>
    <t>Supuestos: el activo no se puede recuperar</t>
  </si>
  <si>
    <t>VALORACIÓN DE ACTIVOS</t>
  </si>
  <si>
    <t>Hace referencia a la protección de la información de acuerdo a la Confidencialidad, Integridad y Disponibilidad.</t>
  </si>
  <si>
    <t>CONFIDENCIALIDAD</t>
  </si>
  <si>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 (numeral 14)</t>
  </si>
  <si>
    <t>INTEGRIDAD</t>
  </si>
  <si>
    <r>
      <t xml:space="preserve">La integridad se refiere a la exactitud y completitud de la información,  esta propiedad es la que permite que la información sea precisa, coherente y completa desde su creación hasta su destrucción.
Se debe considerar el impacto negativo de índole legal o económico, retraso en las funciones, o generación de pérdidas de imagen severas de la entidad.
</t>
    </r>
    <r>
      <rPr>
        <b/>
        <sz val="10"/>
        <color indexed="8"/>
        <rFont val="Arial"/>
        <family val="2"/>
      </rPr>
      <t>Activos de Información que deben ser incluidos en el inventario y que aún no han sido clasificados, deben ser tratados como activos de información de integridad 5.</t>
    </r>
  </si>
  <si>
    <t>DISPONIBILIDAD</t>
  </si>
  <si>
    <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Considerar que la no disponibilidad de la información puede conllevar un impacto negativo de índole legal o económica, retrasar sus funciones, o generar pérdidas de imagen severas a entes externos o generar pérdida de imagen de la entidad.
</t>
    </r>
    <r>
      <rPr>
        <b/>
        <sz val="10"/>
        <color indexed="8"/>
        <rFont val="Arial"/>
        <family val="2"/>
      </rPr>
      <t>Activos de Información que deben ser incluidos en el inventario y que aún no han sido clasificados, deben ser tratados como activos de información de disponibilidad 5.</t>
    </r>
    <r>
      <rPr>
        <sz val="10"/>
        <color indexed="8"/>
        <rFont val="Arial"/>
        <family val="2"/>
      </rPr>
      <t xml:space="preserve">
</t>
    </r>
  </si>
  <si>
    <t>11.</t>
  </si>
  <si>
    <t>¿El Activo necesita de permisos especiales para acceder?</t>
  </si>
  <si>
    <t>Se escribe si el activo requiere o no permiso especial, para acceder al mismo.</t>
  </si>
  <si>
    <t>El activo contiene datos personales.</t>
  </si>
  <si>
    <t>Los datos personales son cualquier tipo de datos que pueden ser usados para identificar de forma directa o indirecta a un individuo. Como por ejemplo: nombre, foto, número de teléfono, dirección (los cuales permiten la identificación directa), como también la dirección de IP o nombre de usuario (los cuales permiten la identificación indirecta).</t>
  </si>
  <si>
    <t>Verificar si el activo requiere cumplimiento legal</t>
  </si>
  <si>
    <t>Se debe realizar una verificación de ley, si el activo debe cumplir con algún artículo de la Constitución Política de Colombia o la normatividad legal que justifique una reserva o tratamiento especial.</t>
  </si>
  <si>
    <t xml:space="preserve">El activo requiere protección especial(cifrado o envío con clave) </t>
  </si>
  <si>
    <t xml:space="preserve">Se debe señalar si el activo requiere protección especial, como por ejemplo cifrar los datos o información almacenada, o si requiere alguna protección especial para el envío hacia terceros. </t>
  </si>
  <si>
    <t>¿La activo es para uso exclusivo del propietario o responsable?</t>
  </si>
  <si>
    <t xml:space="preserve">Decir si el activo es de uso exclusivo para el propietario del activo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</si>
</sst>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name val="Arial"/>
      <family val="2"/>
    </font>
    <font>
      <sz val="10"/>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
      <b/>
      <sz val="11"/>
      <name val="Arial"/>
      <family val="2"/>
    </font>
    <font>
      <b/>
      <sz val="11"/>
      <color theme="9" tint="-0.249977111117893"/>
      <name val="Arial"/>
      <family val="2"/>
    </font>
    <font>
      <sz val="11"/>
      <color rgb="FF000000"/>
      <name val="Calibri"/>
      <family val="2"/>
      <scheme val="minor"/>
    </font>
    <font>
      <b/>
      <sz val="11"/>
      <color rgb="FF000000"/>
      <name val="Calibri"/>
      <family val="2"/>
      <scheme val="minor"/>
    </font>
    <font>
      <b/>
      <sz val="9"/>
      <color theme="1"/>
      <name val="Calibri"/>
      <family val="2"/>
      <scheme val="minor"/>
    </font>
    <font>
      <sz val="10"/>
      <color rgb="FF000000"/>
      <name val="Arial"/>
      <family val="2"/>
    </font>
    <font>
      <b/>
      <sz val="10"/>
      <color indexed="8"/>
      <name val="Arial"/>
      <family val="2"/>
    </font>
    <font>
      <sz val="10"/>
      <color indexed="8"/>
      <name val="Arial"/>
      <family val="2"/>
    </font>
    <font>
      <b/>
      <sz val="12"/>
      <color theme="1"/>
      <name val="Calibri"/>
      <family val="2"/>
      <scheme val="minor"/>
    </font>
    <font>
      <sz val="11"/>
      <color theme="1"/>
      <name val="Arial"/>
      <family val="2"/>
    </font>
    <font>
      <b/>
      <sz val="10"/>
      <color rgb="FF000000"/>
      <name val="Calibri"/>
      <family val="2"/>
      <scheme val="minor"/>
    </font>
    <font>
      <sz val="11"/>
      <color rgb="FFC00000"/>
      <name val="Arial"/>
      <family val="2"/>
    </font>
    <font>
      <sz val="11"/>
      <color rgb="FF000000"/>
      <name val="Arial"/>
      <charset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E2EFDA"/>
        <bgColor indexed="64"/>
      </patternFill>
    </fill>
    <fill>
      <patternFill patternType="solid">
        <fgColor rgb="FF8EA9DB"/>
        <bgColor rgb="FF000000"/>
      </patternFill>
    </fill>
    <fill>
      <patternFill patternType="solid">
        <fgColor rgb="FF92D050"/>
        <bgColor rgb="FF000000"/>
      </patternFill>
    </fill>
    <fill>
      <patternFill patternType="solid">
        <fgColor rgb="FF92D050"/>
        <bgColor indexed="64"/>
      </patternFill>
    </fill>
    <fill>
      <patternFill patternType="solid">
        <fgColor rgb="FFFF0000"/>
        <bgColor indexed="64"/>
      </patternFill>
    </fill>
    <fill>
      <patternFill patternType="solid">
        <fgColor rgb="FFFFFFFF"/>
        <bgColor rgb="FF000000"/>
      </patternFill>
    </fill>
  </fills>
  <borders count="31">
    <border>
      <left/>
      <right/>
      <top/>
      <bottom/>
      <diagonal/>
    </border>
    <border>
      <left style="thin">
        <color rgb="FF548235"/>
      </left>
      <right style="thin">
        <color rgb="FF548235"/>
      </right>
      <top style="thin">
        <color rgb="FF548235"/>
      </top>
      <bottom style="thin">
        <color rgb="FF548235"/>
      </bottom>
      <diagonal/>
    </border>
    <border>
      <left style="thin">
        <color rgb="FF548235"/>
      </left>
      <right style="thin">
        <color rgb="FF548235"/>
      </right>
      <top style="thin">
        <color rgb="FF548235"/>
      </top>
      <bottom/>
      <diagonal/>
    </border>
    <border>
      <left style="thin">
        <color rgb="FF548235"/>
      </left>
      <right style="thin">
        <color rgb="FF548235"/>
      </right>
      <top/>
      <bottom/>
      <diagonal/>
    </border>
    <border>
      <left style="thin">
        <color rgb="FF548235"/>
      </left>
      <right style="thin">
        <color rgb="FF548235"/>
      </right>
      <top/>
      <bottom style="thin">
        <color rgb="FF548235"/>
      </bottom>
      <diagonal/>
    </border>
    <border>
      <left style="thin">
        <color rgb="FF548235"/>
      </left>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right style="thin">
        <color rgb="FF548235"/>
      </right>
      <top style="thin">
        <color rgb="FF548235"/>
      </top>
      <bottom style="thin">
        <color rgb="FF548235"/>
      </bottom>
      <diagonal/>
    </border>
    <border>
      <left/>
      <right/>
      <top style="thin">
        <color rgb="FF548235"/>
      </top>
      <bottom style="thin">
        <color rgb="FF548235"/>
      </bottom>
      <diagonal/>
    </border>
    <border>
      <left style="hair">
        <color rgb="FF548235"/>
      </left>
      <right style="hair">
        <color rgb="FF548235"/>
      </right>
      <top style="hair">
        <color rgb="FF548235"/>
      </top>
      <bottom style="hair">
        <color rgb="FF548235"/>
      </bottom>
      <diagonal/>
    </border>
    <border>
      <left style="hair">
        <color rgb="FF548235"/>
      </left>
      <right/>
      <top style="hair">
        <color rgb="FF548235"/>
      </top>
      <bottom style="hair">
        <color rgb="FF548235"/>
      </bottom>
      <diagonal/>
    </border>
    <border>
      <left/>
      <right/>
      <top style="hair">
        <color rgb="FF548235"/>
      </top>
      <bottom style="hair">
        <color rgb="FF548235"/>
      </bottom>
      <diagonal/>
    </border>
    <border>
      <left/>
      <right style="hair">
        <color rgb="FF548235"/>
      </right>
      <top style="hair">
        <color rgb="FF548235"/>
      </top>
      <bottom style="hair">
        <color rgb="FF548235"/>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xf numFmtId="0" fontId="5" fillId="0" borderId="0"/>
    <xf numFmtId="0" fontId="5" fillId="0" borderId="0"/>
    <xf numFmtId="0" fontId="1" fillId="0" borderId="0"/>
    <xf numFmtId="0" fontId="5" fillId="0" borderId="0"/>
    <xf numFmtId="0" fontId="6" fillId="0" borderId="0"/>
    <xf numFmtId="0" fontId="12" fillId="0" borderId="0"/>
    <xf numFmtId="0" fontId="3" fillId="0" borderId="0"/>
  </cellStyleXfs>
  <cellXfs count="157">
    <xf numFmtId="0" fontId="0" fillId="0" borderId="0" xfId="0"/>
    <xf numFmtId="0" fontId="7" fillId="0" borderId="0" xfId="1" applyFont="1" applyAlignment="1">
      <alignment vertical="top" wrapText="1"/>
    </xf>
    <xf numFmtId="0" fontId="8" fillId="0" borderId="0" xfId="1" applyFont="1" applyAlignment="1">
      <alignment wrapText="1"/>
    </xf>
    <xf numFmtId="0" fontId="9" fillId="0" borderId="0" xfId="1" applyFont="1" applyAlignment="1">
      <alignment vertical="top" wrapText="1"/>
    </xf>
    <xf numFmtId="0" fontId="6" fillId="0" borderId="0" xfId="0" applyFont="1"/>
    <xf numFmtId="0" fontId="4" fillId="2" borderId="0" xfId="1" applyFont="1" applyFill="1" applyAlignment="1">
      <alignment horizontal="center" vertical="center" wrapText="1"/>
    </xf>
    <xf numFmtId="0" fontId="1" fillId="0" borderId="1" xfId="4" applyBorder="1" applyAlignment="1">
      <alignment horizontal="center" vertical="top" wrapText="1"/>
    </xf>
    <xf numFmtId="49" fontId="1" fillId="0" borderId="1" xfId="4" applyNumberFormat="1" applyBorder="1" applyAlignment="1">
      <alignment horizontal="center" vertical="top" wrapText="1"/>
    </xf>
    <xf numFmtId="0" fontId="1" fillId="5" borderId="1" xfId="0" applyFont="1" applyFill="1" applyBorder="1" applyAlignment="1">
      <alignment horizontal="center" vertical="center"/>
    </xf>
    <xf numFmtId="0" fontId="1" fillId="0" borderId="0" xfId="0" applyFont="1"/>
    <xf numFmtId="0" fontId="1" fillId="0" borderId="0" xfId="0" applyFont="1" applyAlignment="1">
      <alignment vertical="top"/>
    </xf>
    <xf numFmtId="49" fontId="0" fillId="0" borderId="1" xfId="4" applyNumberFormat="1" applyFont="1" applyBorder="1" applyAlignment="1">
      <alignment horizontal="center" vertical="top" wrapText="1"/>
    </xf>
    <xf numFmtId="0" fontId="3" fillId="0" borderId="0" xfId="0" applyFont="1"/>
    <xf numFmtId="0" fontId="3" fillId="2" borderId="0" xfId="1" applyFill="1" applyAlignment="1">
      <alignment vertical="center"/>
    </xf>
    <xf numFmtId="0" fontId="3" fillId="0" borderId="0" xfId="1" applyAlignment="1">
      <alignment vertical="top" wrapText="1"/>
    </xf>
    <xf numFmtId="0" fontId="3" fillId="4" borderId="0" xfId="1" applyFill="1" applyAlignment="1">
      <alignment vertical="top" wrapText="1"/>
    </xf>
    <xf numFmtId="0" fontId="3" fillId="0" borderId="0" xfId="1" applyAlignment="1">
      <alignment wrapText="1"/>
    </xf>
    <xf numFmtId="0" fontId="3" fillId="2" borderId="0" xfId="1" applyFill="1" applyAlignment="1">
      <alignment vertical="center" wrapText="1"/>
    </xf>
    <xf numFmtId="0" fontId="3" fillId="2" borderId="0" xfId="1" applyFill="1" applyAlignment="1">
      <alignment horizontal="center" vertical="center" wrapText="1"/>
    </xf>
    <xf numFmtId="0" fontId="3" fillId="2" borderId="0" xfId="1" applyFill="1" applyAlignment="1">
      <alignment horizontal="justify" vertical="center" wrapText="1"/>
    </xf>
    <xf numFmtId="164" fontId="3" fillId="2" borderId="0" xfId="1" applyNumberFormat="1" applyFill="1" applyAlignment="1">
      <alignment horizontal="center" vertical="center" wrapText="1"/>
    </xf>
    <xf numFmtId="49" fontId="3" fillId="0" borderId="1" xfId="6" applyNumberFormat="1" applyFont="1" applyBorder="1" applyAlignment="1">
      <alignment horizontal="left" vertical="top" wrapText="1"/>
    </xf>
    <xf numFmtId="0" fontId="3" fillId="0" borderId="1" xfId="6" applyFont="1" applyBorder="1" applyAlignment="1">
      <alignment vertical="top" wrapText="1"/>
    </xf>
    <xf numFmtId="0" fontId="3" fillId="4" borderId="1" xfId="6" applyFont="1" applyFill="1" applyBorder="1" applyAlignment="1">
      <alignment vertical="top" wrapText="1"/>
    </xf>
    <xf numFmtId="49" fontId="6" fillId="0" borderId="1" xfId="6" applyNumberFormat="1" applyBorder="1" applyAlignment="1">
      <alignment horizontal="left" vertical="top" wrapText="1"/>
    </xf>
    <xf numFmtId="0" fontId="6" fillId="0" borderId="1" xfId="6" applyBorder="1" applyAlignment="1">
      <alignment vertical="top" wrapText="1"/>
    </xf>
    <xf numFmtId="0" fontId="6" fillId="4" borderId="1" xfId="6" applyFill="1" applyBorder="1" applyAlignment="1">
      <alignment vertical="top" wrapText="1"/>
    </xf>
    <xf numFmtId="0" fontId="6" fillId="0" borderId="9" xfId="6" applyBorder="1" applyAlignment="1">
      <alignment horizontal="left" vertical="top" wrapText="1"/>
    </xf>
    <xf numFmtId="0" fontId="4" fillId="0" borderId="10" xfId="6" applyFont="1" applyBorder="1" applyAlignment="1">
      <alignment horizontal="justify" vertical="top"/>
    </xf>
    <xf numFmtId="0" fontId="6" fillId="0" borderId="12" xfId="6" applyBorder="1" applyAlignment="1">
      <alignment horizontal="justify" vertical="top" wrapText="1"/>
    </xf>
    <xf numFmtId="0" fontId="6" fillId="0" borderId="0" xfId="6" applyAlignment="1">
      <alignment horizontal="justify" vertical="top" wrapText="1"/>
    </xf>
    <xf numFmtId="0" fontId="4" fillId="0" borderId="0" xfId="6" applyFont="1" applyAlignment="1">
      <alignment horizontal="justify" vertical="top"/>
    </xf>
    <xf numFmtId="0" fontId="6" fillId="0" borderId="11" xfId="6" applyBorder="1" applyAlignment="1">
      <alignment horizontal="left" vertical="top" wrapText="1"/>
    </xf>
    <xf numFmtId="0" fontId="15" fillId="0" borderId="10" xfId="0" applyFont="1" applyBorder="1" applyAlignment="1">
      <alignment wrapText="1"/>
    </xf>
    <xf numFmtId="0" fontId="15" fillId="0" borderId="10" xfId="0" applyFont="1" applyBorder="1" applyAlignment="1">
      <alignment vertical="top" wrapText="1"/>
    </xf>
    <xf numFmtId="0" fontId="15" fillId="0" borderId="16" xfId="0" applyFont="1" applyBorder="1" applyAlignment="1">
      <alignment vertical="center" wrapText="1"/>
    </xf>
    <xf numFmtId="0" fontId="19" fillId="0" borderId="20" xfId="0" applyFont="1" applyBorder="1" applyAlignment="1">
      <alignment vertical="top"/>
    </xf>
    <xf numFmtId="0" fontId="3" fillId="0" borderId="20" xfId="0" applyFont="1" applyBorder="1" applyAlignment="1">
      <alignment vertical="top"/>
    </xf>
    <xf numFmtId="0" fontId="3" fillId="2" borderId="20" xfId="1" applyFill="1" applyBorder="1" applyAlignment="1">
      <alignment vertical="top"/>
    </xf>
    <xf numFmtId="0" fontId="3" fillId="2" borderId="20" xfId="1" applyFill="1" applyBorder="1" applyAlignment="1">
      <alignment horizontal="center" vertical="top" wrapText="1"/>
    </xf>
    <xf numFmtId="0" fontId="8" fillId="5" borderId="20" xfId="1" applyFont="1" applyFill="1" applyBorder="1" applyAlignment="1">
      <alignment horizontal="center" vertical="top" wrapText="1"/>
    </xf>
    <xf numFmtId="0" fontId="3" fillId="2" borderId="20" xfId="1" applyFill="1" applyBorder="1" applyAlignment="1">
      <alignment vertical="top" wrapText="1"/>
    </xf>
    <xf numFmtId="0" fontId="3" fillId="0" borderId="20" xfId="1" applyBorder="1" applyAlignment="1">
      <alignment vertical="top"/>
    </xf>
    <xf numFmtId="0" fontId="2" fillId="5" borderId="1" xfId="0" applyFont="1" applyFill="1" applyBorder="1" applyAlignment="1">
      <alignment horizontal="center" vertical="center"/>
    </xf>
    <xf numFmtId="0" fontId="9" fillId="3" borderId="16" xfId="7" applyFont="1" applyFill="1" applyBorder="1" applyAlignment="1">
      <alignment horizontal="center"/>
    </xf>
    <xf numFmtId="0" fontId="9" fillId="9" borderId="16" xfId="7" applyFont="1" applyFill="1" applyBorder="1" applyAlignment="1">
      <alignment horizontal="center"/>
    </xf>
    <xf numFmtId="0" fontId="9" fillId="7" borderId="16" xfId="7" applyFont="1" applyFill="1" applyBorder="1" applyAlignment="1">
      <alignment horizontal="center"/>
    </xf>
    <xf numFmtId="0" fontId="9" fillId="8" borderId="16" xfId="7" applyFont="1" applyFill="1" applyBorder="1" applyAlignment="1">
      <alignment horizontal="center"/>
    </xf>
    <xf numFmtId="0" fontId="12" fillId="0" borderId="20" xfId="7" applyBorder="1" applyAlignment="1">
      <alignment vertical="top"/>
    </xf>
    <xf numFmtId="0" fontId="12" fillId="0" borderId="20" xfId="7" applyBorder="1" applyAlignment="1">
      <alignment horizontal="justify" vertical="top"/>
    </xf>
    <xf numFmtId="0" fontId="12" fillId="0" borderId="20" xfId="7" applyBorder="1" applyAlignment="1">
      <alignment vertical="top" wrapText="1"/>
    </xf>
    <xf numFmtId="0" fontId="7" fillId="4" borderId="0" xfId="1" applyFont="1" applyFill="1" applyAlignment="1">
      <alignment vertical="top" wrapText="1"/>
    </xf>
    <xf numFmtId="0" fontId="1" fillId="0" borderId="20" xfId="7" applyFont="1" applyBorder="1" applyAlignment="1">
      <alignment vertical="top"/>
    </xf>
    <xf numFmtId="0" fontId="13" fillId="0" borderId="20" xfId="7" applyFont="1" applyBorder="1" applyAlignment="1">
      <alignment horizontal="left" vertical="center"/>
    </xf>
    <xf numFmtId="0" fontId="10" fillId="5" borderId="20" xfId="1" applyFont="1" applyFill="1" applyBorder="1" applyAlignment="1">
      <alignment horizontal="center" vertical="top" wrapText="1"/>
    </xf>
    <xf numFmtId="0" fontId="8" fillId="0" borderId="20" xfId="1" applyFont="1" applyBorder="1"/>
    <xf numFmtId="0" fontId="20" fillId="0" borderId="20" xfId="7" applyFont="1" applyBorder="1" applyAlignment="1">
      <alignment vertical="top" wrapText="1"/>
    </xf>
    <xf numFmtId="0" fontId="12" fillId="0" borderId="20" xfId="7" applyBorder="1" applyAlignment="1">
      <alignment horizontal="center" vertical="top" wrapText="1"/>
    </xf>
    <xf numFmtId="0" fontId="14" fillId="5" borderId="20" xfId="7" applyFont="1" applyFill="1" applyBorder="1" applyAlignment="1">
      <alignment horizontal="center" vertical="center" wrapText="1"/>
    </xf>
    <xf numFmtId="0" fontId="3" fillId="0" borderId="20" xfId="0" applyFont="1" applyBorder="1" applyAlignment="1">
      <alignment vertical="top" wrapText="1"/>
    </xf>
    <xf numFmtId="0" fontId="19" fillId="0" borderId="20" xfId="0" applyFont="1" applyBorder="1" applyAlignment="1">
      <alignment vertical="top" wrapText="1"/>
    </xf>
    <xf numFmtId="0" fontId="7" fillId="0" borderId="0" xfId="1" applyFont="1" applyAlignment="1">
      <alignment vertical="center" wrapText="1"/>
    </xf>
    <xf numFmtId="0" fontId="3" fillId="0" borderId="0" xfId="0" applyFont="1" applyAlignment="1">
      <alignment wrapText="1"/>
    </xf>
    <xf numFmtId="0" fontId="19" fillId="0" borderId="20" xfId="0" applyFont="1" applyBorder="1" applyAlignment="1">
      <alignment horizontal="center" vertical="top" wrapText="1"/>
    </xf>
    <xf numFmtId="0" fontId="3" fillId="0" borderId="0" xfId="1" applyAlignment="1">
      <alignment vertical="center" wrapText="1"/>
    </xf>
    <xf numFmtId="0" fontId="3" fillId="0" borderId="0" xfId="1" applyAlignment="1">
      <alignment horizontal="center" vertical="center" wrapText="1"/>
    </xf>
    <xf numFmtId="0" fontId="1" fillId="0" borderId="22" xfId="7" applyFont="1" applyBorder="1" applyAlignment="1">
      <alignment vertical="top"/>
    </xf>
    <xf numFmtId="0" fontId="12" fillId="0" borderId="24" xfId="7" applyBorder="1" applyAlignment="1">
      <alignment vertical="top"/>
    </xf>
    <xf numFmtId="0" fontId="12" fillId="0" borderId="24" xfId="7" applyBorder="1" applyAlignment="1">
      <alignment vertical="top" wrapText="1"/>
    </xf>
    <xf numFmtId="0" fontId="12" fillId="0" borderId="24" xfId="7" applyBorder="1" applyAlignment="1">
      <alignment horizontal="justify" vertical="top"/>
    </xf>
    <xf numFmtId="0" fontId="12" fillId="0" borderId="24" xfId="7" applyBorder="1" applyAlignment="1">
      <alignment horizontal="center" vertical="top" wrapText="1"/>
    </xf>
    <xf numFmtId="0" fontId="3" fillId="0" borderId="20" xfId="0" applyFont="1" applyBorder="1" applyAlignment="1">
      <alignment horizontal="center" vertical="top" wrapText="1"/>
    </xf>
    <xf numFmtId="0" fontId="7" fillId="10" borderId="20" xfId="0" applyFont="1" applyFill="1" applyBorder="1" applyAlignment="1">
      <alignment wrapText="1"/>
    </xf>
    <xf numFmtId="0" fontId="7" fillId="10" borderId="22" xfId="0" applyFont="1" applyFill="1" applyBorder="1" applyAlignment="1">
      <alignment wrapText="1"/>
    </xf>
    <xf numFmtId="0" fontId="7" fillId="0" borderId="22" xfId="0" applyFont="1" applyBorder="1" applyAlignment="1">
      <alignment wrapText="1"/>
    </xf>
    <xf numFmtId="0" fontId="4" fillId="10" borderId="22" xfId="0" applyFont="1" applyFill="1" applyBorder="1" applyAlignment="1">
      <alignment wrapText="1"/>
    </xf>
    <xf numFmtId="14" fontId="4" fillId="10" borderId="22" xfId="0" applyNumberFormat="1" applyFont="1" applyFill="1" applyBorder="1" applyAlignment="1">
      <alignment wrapText="1"/>
    </xf>
    <xf numFmtId="0" fontId="7" fillId="0" borderId="22" xfId="0" applyFont="1" applyBorder="1"/>
    <xf numFmtId="0" fontId="8" fillId="0" borderId="20" xfId="1" applyFont="1" applyBorder="1" applyAlignment="1">
      <alignment horizontal="center" vertical="top" wrapText="1"/>
    </xf>
    <xf numFmtId="0" fontId="4" fillId="2" borderId="20" xfId="1" applyFont="1" applyFill="1" applyBorder="1" applyAlignment="1">
      <alignment vertical="top"/>
    </xf>
    <xf numFmtId="0" fontId="4" fillId="2" borderId="20" xfId="1" applyFont="1" applyFill="1" applyBorder="1" applyAlignment="1">
      <alignment horizontal="center" vertical="top"/>
    </xf>
    <xf numFmtId="0" fontId="2" fillId="5" borderId="25" xfId="7" applyFont="1" applyFill="1" applyBorder="1" applyAlignment="1">
      <alignment horizontal="center" vertical="center" wrapText="1"/>
    </xf>
    <xf numFmtId="0" fontId="2" fillId="5" borderId="23" xfId="7" applyFont="1" applyFill="1" applyBorder="1" applyAlignment="1">
      <alignment horizontal="center" vertical="center" wrapText="1"/>
    </xf>
    <xf numFmtId="0" fontId="18" fillId="0" borderId="29" xfId="7" applyFont="1" applyBorder="1" applyAlignment="1">
      <alignment horizontal="center" vertical="center" wrapText="1"/>
    </xf>
    <xf numFmtId="0" fontId="18" fillId="0" borderId="30" xfId="7" applyFont="1" applyBorder="1" applyAlignment="1">
      <alignment horizontal="center" vertical="center" wrapText="1"/>
    </xf>
    <xf numFmtId="0" fontId="18" fillId="0" borderId="28" xfId="7" applyFont="1" applyBorder="1" applyAlignment="1">
      <alignment horizontal="center" vertical="center" wrapText="1"/>
    </xf>
    <xf numFmtId="0" fontId="2" fillId="5" borderId="26" xfId="7" applyFont="1" applyFill="1" applyBorder="1" applyAlignment="1">
      <alignment horizontal="center" vertical="center" wrapText="1"/>
    </xf>
    <xf numFmtId="0" fontId="2" fillId="5" borderId="27" xfId="7" applyFont="1" applyFill="1" applyBorder="1" applyAlignment="1">
      <alignment horizontal="center" vertical="center" wrapText="1"/>
    </xf>
    <xf numFmtId="0" fontId="2" fillId="5" borderId="21" xfId="7" applyFont="1" applyFill="1" applyBorder="1" applyAlignment="1">
      <alignment horizontal="center" vertical="center" wrapText="1"/>
    </xf>
    <xf numFmtId="0" fontId="2" fillId="5" borderId="25" xfId="7" applyFont="1" applyFill="1" applyBorder="1" applyAlignment="1">
      <alignment horizontal="center" vertical="center"/>
    </xf>
    <xf numFmtId="0" fontId="2" fillId="5" borderId="23" xfId="7" applyFont="1" applyFill="1" applyBorder="1" applyAlignment="1">
      <alignment horizontal="center" vertical="center"/>
    </xf>
    <xf numFmtId="0" fontId="13" fillId="6" borderId="16" xfId="7" applyFont="1" applyFill="1" applyBorder="1" applyAlignment="1">
      <alignment horizontal="center"/>
    </xf>
    <xf numFmtId="0" fontId="9" fillId="8" borderId="16" xfId="7" applyFont="1" applyFill="1" applyBorder="1" applyAlignment="1">
      <alignment horizontal="center" vertical="center"/>
    </xf>
    <xf numFmtId="0" fontId="9" fillId="3" borderId="16" xfId="7" applyFont="1" applyFill="1" applyBorder="1" applyAlignment="1">
      <alignment horizontal="center" vertical="center"/>
    </xf>
    <xf numFmtId="0" fontId="9" fillId="9" borderId="16" xfId="7" applyFont="1" applyFill="1" applyBorder="1" applyAlignment="1">
      <alignment horizontal="center" vertical="center"/>
    </xf>
    <xf numFmtId="0" fontId="6" fillId="4" borderId="5" xfId="6" applyFill="1" applyBorder="1" applyAlignment="1">
      <alignment horizontal="justify" vertical="top" wrapText="1"/>
    </xf>
    <xf numFmtId="0" fontId="6" fillId="4" borderId="15" xfId="6" applyFill="1" applyBorder="1" applyAlignment="1">
      <alignment horizontal="justify" vertical="top" wrapText="1"/>
    </xf>
    <xf numFmtId="0" fontId="6" fillId="4" borderId="14" xfId="6" applyFill="1" applyBorder="1" applyAlignment="1">
      <alignment horizontal="justify" vertical="top" wrapText="1"/>
    </xf>
    <xf numFmtId="0" fontId="6" fillId="0" borderId="5" xfId="6" applyBorder="1" applyAlignment="1">
      <alignment horizontal="justify" vertical="top" wrapText="1"/>
    </xf>
    <xf numFmtId="0" fontId="6" fillId="0" borderId="15" xfId="6" applyBorder="1" applyAlignment="1">
      <alignment horizontal="justify" vertical="top" wrapText="1"/>
    </xf>
    <xf numFmtId="0" fontId="6" fillId="0" borderId="13" xfId="6" applyBorder="1" applyAlignment="1">
      <alignment horizontal="justify" vertical="top" wrapText="1"/>
    </xf>
    <xf numFmtId="0" fontId="6" fillId="0" borderId="14" xfId="6" applyBorder="1" applyAlignment="1">
      <alignment horizontal="justify" vertical="top" wrapText="1"/>
    </xf>
    <xf numFmtId="0" fontId="9" fillId="3" borderId="16" xfId="7" applyFont="1" applyFill="1" applyBorder="1" applyAlignment="1">
      <alignment horizontal="center"/>
    </xf>
    <xf numFmtId="0" fontId="9" fillId="9" borderId="16" xfId="7" applyFont="1" applyFill="1" applyBorder="1" applyAlignment="1">
      <alignment horizontal="center"/>
    </xf>
    <xf numFmtId="0" fontId="15" fillId="0" borderId="16" xfId="0" applyFont="1" applyBorder="1" applyAlignment="1">
      <alignment horizontal="center" wrapText="1"/>
    </xf>
    <xf numFmtId="0" fontId="15" fillId="0" borderId="16" xfId="0" applyFont="1" applyBorder="1" applyAlignment="1">
      <alignment horizontal="justify" vertical="top" wrapText="1"/>
    </xf>
    <xf numFmtId="0" fontId="6" fillId="0" borderId="6" xfId="6" applyBorder="1" applyAlignment="1">
      <alignment horizontal="justify" vertical="top" wrapText="1"/>
    </xf>
    <xf numFmtId="0" fontId="6" fillId="0" borderId="7" xfId="6" applyBorder="1" applyAlignment="1">
      <alignment horizontal="justify" vertical="top" wrapText="1"/>
    </xf>
    <xf numFmtId="0" fontId="6" fillId="0" borderId="8" xfId="6" applyBorder="1" applyAlignment="1">
      <alignment horizontal="justify" vertical="top" wrapText="1"/>
    </xf>
    <xf numFmtId="0" fontId="1" fillId="0" borderId="1" xfId="0" applyFont="1" applyBorder="1" applyAlignment="1">
      <alignment horizontal="center" vertical="center"/>
    </xf>
    <xf numFmtId="0" fontId="1" fillId="0" borderId="1" xfId="4" applyBorder="1" applyAlignment="1">
      <alignment horizontal="center" vertical="center"/>
    </xf>
    <xf numFmtId="14" fontId="1" fillId="0" borderId="1" xfId="4" applyNumberFormat="1" applyBorder="1" applyAlignment="1">
      <alignment horizontal="center" vertical="center"/>
    </xf>
    <xf numFmtId="0" fontId="3" fillId="0" borderId="17" xfId="6" applyFont="1" applyBorder="1" applyAlignment="1">
      <alignment horizontal="justify" vertical="top" wrapText="1"/>
    </xf>
    <xf numFmtId="0" fontId="6" fillId="0" borderId="18" xfId="6" applyBorder="1" applyAlignment="1">
      <alignment horizontal="justify" vertical="top" wrapText="1"/>
    </xf>
    <xf numFmtId="0" fontId="6" fillId="0" borderId="19" xfId="6" applyBorder="1" applyAlignment="1">
      <alignment horizontal="justify" vertical="top" wrapText="1"/>
    </xf>
    <xf numFmtId="0" fontId="4" fillId="0" borderId="12" xfId="6" applyFont="1" applyBorder="1" applyAlignment="1">
      <alignment horizontal="center" vertical="top"/>
    </xf>
    <xf numFmtId="0" fontId="9" fillId="7" borderId="16" xfId="7" applyFont="1" applyFill="1" applyBorder="1" applyAlignment="1">
      <alignment horizontal="center"/>
    </xf>
    <xf numFmtId="0" fontId="9" fillId="8" borderId="16" xfId="7" applyFont="1" applyFill="1" applyBorder="1" applyAlignment="1">
      <alignment horizontal="center"/>
    </xf>
    <xf numFmtId="0" fontId="1" fillId="0" borderId="2" xfId="4" applyBorder="1" applyAlignment="1">
      <alignment horizontal="center" vertical="top" wrapText="1"/>
    </xf>
    <xf numFmtId="0" fontId="1" fillId="0" borderId="3" xfId="4" applyBorder="1" applyAlignment="1">
      <alignment horizontal="center" vertical="top" wrapText="1"/>
    </xf>
    <xf numFmtId="0" fontId="1" fillId="0" borderId="4" xfId="4" applyBorder="1" applyAlignment="1">
      <alignment horizontal="center" vertical="top" wrapText="1"/>
    </xf>
    <xf numFmtId="0" fontId="6" fillId="0" borderId="2" xfId="6" applyBorder="1" applyAlignment="1">
      <alignment horizontal="left" vertical="top" wrapText="1"/>
    </xf>
    <xf numFmtId="0" fontId="6" fillId="0" borderId="3" xfId="6" applyBorder="1" applyAlignment="1">
      <alignment horizontal="left" vertical="top" wrapText="1"/>
    </xf>
    <xf numFmtId="0" fontId="6" fillId="0" borderId="4" xfId="6"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5" borderId="5"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3" fillId="0" borderId="5" xfId="6" applyFont="1" applyBorder="1" applyAlignment="1">
      <alignment horizontal="justify" vertical="top" wrapText="1"/>
    </xf>
    <xf numFmtId="0" fontId="3" fillId="0" borderId="15" xfId="6" applyFont="1" applyBorder="1" applyAlignment="1">
      <alignment horizontal="justify" vertical="top" wrapText="1"/>
    </xf>
    <xf numFmtId="0" fontId="3" fillId="0" borderId="14" xfId="6" applyFont="1" applyBorder="1" applyAlignment="1">
      <alignment horizontal="justify" vertical="top" wrapText="1"/>
    </xf>
    <xf numFmtId="0" fontId="18" fillId="5" borderId="5"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4" xfId="0" applyFont="1" applyFill="1" applyBorder="1" applyAlignment="1">
      <alignment horizontal="center" vertical="center"/>
    </xf>
    <xf numFmtId="0" fontId="6" fillId="2" borderId="5" xfId="6" applyFill="1" applyBorder="1" applyAlignment="1">
      <alignment vertical="top" wrapText="1"/>
    </xf>
    <xf numFmtId="0" fontId="6" fillId="2" borderId="15" xfId="6" applyFill="1" applyBorder="1" applyAlignment="1">
      <alignment vertical="top" wrapText="1"/>
    </xf>
    <xf numFmtId="0" fontId="6" fillId="2" borderId="14" xfId="6" applyFill="1" applyBorder="1" applyAlignment="1">
      <alignment vertical="top" wrapText="1"/>
    </xf>
    <xf numFmtId="0" fontId="6" fillId="2" borderId="5" xfId="6" applyFill="1" applyBorder="1" applyAlignment="1">
      <alignment horizontal="justify" vertical="top" wrapText="1"/>
    </xf>
    <xf numFmtId="0" fontId="6" fillId="2" borderId="15" xfId="6" applyFill="1" applyBorder="1" applyAlignment="1">
      <alignment horizontal="justify" vertical="top" wrapText="1"/>
    </xf>
    <xf numFmtId="0" fontId="6" fillId="2" borderId="14" xfId="6" applyFill="1" applyBorder="1" applyAlignment="1">
      <alignment horizontal="justify" vertical="top" wrapText="1"/>
    </xf>
    <xf numFmtId="0" fontId="11" fillId="0" borderId="1" xfId="2" applyFont="1" applyBorder="1" applyAlignment="1">
      <alignment horizontal="center" vertical="center" wrapText="1"/>
    </xf>
    <xf numFmtId="0" fontId="2" fillId="5" borderId="1" xfId="0" applyFont="1" applyFill="1" applyBorder="1" applyAlignment="1">
      <alignment horizontal="center" vertical="center"/>
    </xf>
    <xf numFmtId="0" fontId="3" fillId="4" borderId="5" xfId="6" applyFont="1" applyFill="1" applyBorder="1" applyAlignment="1">
      <alignment horizontal="justify" vertical="top" wrapText="1"/>
    </xf>
    <xf numFmtId="0" fontId="3" fillId="4" borderId="15" xfId="6" applyFont="1" applyFill="1" applyBorder="1" applyAlignment="1">
      <alignment horizontal="justify" vertical="top" wrapText="1"/>
    </xf>
    <xf numFmtId="0" fontId="3" fillId="4" borderId="14" xfId="6" applyFont="1" applyFill="1" applyBorder="1" applyAlignment="1">
      <alignment horizontal="justify" vertical="top" wrapText="1"/>
    </xf>
    <xf numFmtId="0" fontId="3" fillId="0" borderId="1" xfId="6" applyFont="1" applyBorder="1" applyAlignment="1">
      <alignment horizontal="justify" vertical="top" wrapText="1"/>
    </xf>
    <xf numFmtId="0" fontId="4" fillId="0" borderId="1" xfId="6" applyFont="1" applyBorder="1" applyAlignment="1">
      <alignment horizontal="justify" vertical="top"/>
    </xf>
    <xf numFmtId="0" fontId="12" fillId="0" borderId="20" xfId="7" applyBorder="1" applyAlignment="1">
      <alignment horizontal="justify" vertical="top" wrapText="1"/>
    </xf>
    <xf numFmtId="0" fontId="22" fillId="0" borderId="0" xfId="0" applyFont="1" applyAlignment="1">
      <alignment wrapText="1"/>
    </xf>
  </cellXfs>
  <cellStyles count="9">
    <cellStyle name="Normal" xfId="0" builtinId="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 name="Normal 3 3" xfId="5" xr:uid="{00000000-0005-0000-0000-000005000000}"/>
    <cellStyle name="Normal 4" xfId="6" xr:uid="{00000000-0005-0000-0000-000006000000}"/>
    <cellStyle name="Normal 4 2" xfId="8" xr:uid="{00000000-0005-0000-0000-000007000000}"/>
    <cellStyle name="Normal 5" xfId="7" xr:uid="{00000000-0005-0000-0000-00000800000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1318397</xdr:colOff>
      <xdr:row>2</xdr:row>
      <xdr:rowOff>131122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38100"/>
          <a:ext cx="1585097" cy="664522"/>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280"/>
  <sheetViews>
    <sheetView showGridLines="0" tabSelected="1" zoomScale="90" zoomScaleNormal="90" workbookViewId="0">
      <pane xSplit="1" ySplit="18" topLeftCell="I103" activePane="bottomRight" state="frozen"/>
      <selection pane="bottomRight" activeCell="Q48" sqref="Q48:Q107"/>
      <selection pane="bottomLeft" activeCell="A21" sqref="A21"/>
      <selection pane="topRight" activeCell="B16" sqref="B16"/>
    </sheetView>
  </sheetViews>
  <sheetFormatPr defaultColWidth="0" defaultRowHeight="14.25"/>
  <cols>
    <col min="1" max="1" width="0.85546875" style="36" customWidth="1"/>
    <col min="2" max="2" width="25.85546875" style="36" customWidth="1"/>
    <col min="3" max="3" width="23.140625" style="60" customWidth="1"/>
    <col min="4" max="4" width="47.5703125" style="60" customWidth="1"/>
    <col min="5" max="5" width="13" style="60" customWidth="1"/>
    <col min="6" max="6" width="25.5703125" style="36" customWidth="1"/>
    <col min="7" max="7" width="14.140625" style="60" customWidth="1"/>
    <col min="8" max="8" width="16.140625" style="60" customWidth="1"/>
    <col min="9" max="9" width="18.7109375" style="60" customWidth="1"/>
    <col min="10" max="11" width="22.28515625" style="60" customWidth="1"/>
    <col min="12" max="12" width="22.28515625" style="63" customWidth="1"/>
    <col min="13" max="13" width="22.28515625" style="60" customWidth="1"/>
    <col min="14" max="14" width="28.42578125" style="60" customWidth="1"/>
    <col min="15" max="15" width="22.28515625" style="60" customWidth="1"/>
    <col min="16" max="16" width="20.7109375" style="60" customWidth="1"/>
    <col min="17" max="19" width="22.28515625" style="60" customWidth="1"/>
    <col min="20" max="20" width="20.85546875" style="60" customWidth="1"/>
    <col min="21" max="21" width="1.85546875" style="36" customWidth="1"/>
    <col min="22" max="29" width="0" style="4" hidden="1" customWidth="1"/>
    <col min="30" max="16384" width="11.42578125" style="4" hidden="1"/>
  </cols>
  <sheetData>
    <row r="1" spans="1:29" ht="41.45" hidden="1">
      <c r="A1" s="12"/>
      <c r="B1" s="2" t="s">
        <v>0</v>
      </c>
      <c r="C1" s="2"/>
      <c r="D1" s="2" t="s">
        <v>1</v>
      </c>
      <c r="E1" s="2" t="s">
        <v>2</v>
      </c>
      <c r="F1" s="3" t="s">
        <v>3</v>
      </c>
      <c r="G1" s="2" t="s">
        <v>4</v>
      </c>
      <c r="H1" s="16"/>
      <c r="I1" s="62"/>
      <c r="J1" s="16"/>
      <c r="K1" s="17"/>
      <c r="L1" s="17"/>
      <c r="M1" s="17"/>
      <c r="N1" s="17"/>
      <c r="O1" s="17"/>
      <c r="P1" s="17"/>
      <c r="Q1" s="17"/>
      <c r="R1" s="17"/>
      <c r="S1" s="17"/>
      <c r="T1" s="64"/>
      <c r="U1" s="13"/>
      <c r="V1" s="13"/>
      <c r="W1" s="13"/>
      <c r="X1" s="13"/>
      <c r="Y1" s="13"/>
      <c r="Z1" s="13"/>
      <c r="AA1" s="13"/>
      <c r="AB1" s="13"/>
      <c r="AC1" s="13"/>
    </row>
    <row r="2" spans="1:29" ht="27.6" hidden="1">
      <c r="A2" s="12"/>
      <c r="B2" s="14" t="s">
        <v>5</v>
      </c>
      <c r="C2" s="15"/>
      <c r="D2" s="14" t="s">
        <v>6</v>
      </c>
      <c r="E2" s="1" t="s">
        <v>7</v>
      </c>
      <c r="F2" s="1" t="s">
        <v>8</v>
      </c>
      <c r="G2" s="1" t="s">
        <v>9</v>
      </c>
      <c r="H2" s="61"/>
      <c r="I2" s="62"/>
      <c r="J2" s="16"/>
      <c r="K2" s="17"/>
      <c r="L2" s="17"/>
      <c r="M2" s="17"/>
      <c r="N2" s="17"/>
      <c r="O2" s="17"/>
      <c r="P2" s="17"/>
      <c r="Q2" s="17"/>
      <c r="R2" s="17"/>
      <c r="S2" s="17"/>
      <c r="T2" s="64"/>
      <c r="U2" s="13"/>
      <c r="V2" s="13"/>
      <c r="W2" s="13"/>
      <c r="X2" s="13"/>
      <c r="Y2" s="13"/>
      <c r="Z2" s="13"/>
      <c r="AA2" s="13"/>
      <c r="AB2" s="13"/>
      <c r="AC2" s="13"/>
    </row>
    <row r="3" spans="1:29" ht="27.6" hidden="1">
      <c r="A3" s="12"/>
      <c r="B3" s="14" t="s">
        <v>10</v>
      </c>
      <c r="C3" s="15"/>
      <c r="D3" s="14"/>
      <c r="E3" s="1" t="s">
        <v>11</v>
      </c>
      <c r="F3" s="1" t="s">
        <v>12</v>
      </c>
      <c r="G3" s="1" t="s">
        <v>13</v>
      </c>
      <c r="H3" s="61"/>
      <c r="I3" s="62"/>
      <c r="J3" s="17"/>
      <c r="K3" s="17"/>
      <c r="L3" s="17"/>
      <c r="M3" s="17"/>
      <c r="N3" s="17"/>
      <c r="O3" s="17"/>
      <c r="P3" s="17"/>
      <c r="Q3" s="17"/>
      <c r="R3" s="17"/>
      <c r="S3" s="17"/>
      <c r="T3" s="64"/>
      <c r="U3" s="13"/>
      <c r="V3" s="13"/>
      <c r="W3" s="13"/>
      <c r="X3" s="13"/>
      <c r="Y3" s="13"/>
      <c r="Z3" s="13"/>
      <c r="AA3" s="13"/>
      <c r="AB3" s="13"/>
      <c r="AC3" s="13"/>
    </row>
    <row r="4" spans="1:29" ht="27.6" hidden="1">
      <c r="A4" s="12"/>
      <c r="B4" s="14" t="s">
        <v>14</v>
      </c>
      <c r="C4" s="15"/>
      <c r="D4" s="14"/>
      <c r="E4" s="1" t="s">
        <v>15</v>
      </c>
      <c r="F4" s="1" t="s">
        <v>11</v>
      </c>
      <c r="G4" s="1" t="s">
        <v>16</v>
      </c>
      <c r="H4" s="61"/>
      <c r="I4" s="62"/>
      <c r="J4" s="17"/>
      <c r="K4" s="17"/>
      <c r="L4" s="17"/>
      <c r="M4" s="17"/>
      <c r="N4" s="17"/>
      <c r="O4" s="17"/>
      <c r="P4" s="17"/>
      <c r="Q4" s="17"/>
      <c r="R4" s="17"/>
      <c r="S4" s="17"/>
      <c r="T4" s="64"/>
      <c r="U4" s="13"/>
      <c r="V4" s="13"/>
      <c r="W4" s="13"/>
      <c r="X4" s="13"/>
      <c r="Y4" s="13"/>
      <c r="Z4" s="13"/>
      <c r="AA4" s="13"/>
      <c r="AB4" s="13"/>
      <c r="AC4" s="13"/>
    </row>
    <row r="5" spans="1:29" ht="41.45" hidden="1">
      <c r="A5" s="12"/>
      <c r="B5" s="14" t="s">
        <v>17</v>
      </c>
      <c r="C5" s="15"/>
      <c r="D5" s="14"/>
      <c r="E5" s="14"/>
      <c r="F5" s="13"/>
      <c r="G5" s="1" t="s">
        <v>18</v>
      </c>
      <c r="H5" s="61"/>
      <c r="I5" s="62"/>
      <c r="J5" s="17"/>
      <c r="K5" s="17"/>
      <c r="L5" s="17"/>
      <c r="M5" s="17"/>
      <c r="N5" s="17"/>
      <c r="O5" s="17"/>
      <c r="P5" s="17"/>
      <c r="Q5" s="17"/>
      <c r="R5" s="17"/>
      <c r="S5" s="17"/>
      <c r="T5" s="64"/>
      <c r="U5" s="13"/>
      <c r="V5" s="13"/>
      <c r="W5" s="13"/>
      <c r="X5" s="13"/>
      <c r="Y5" s="13"/>
      <c r="Z5" s="13"/>
      <c r="AA5" s="13"/>
      <c r="AB5" s="13"/>
      <c r="AC5" s="13"/>
    </row>
    <row r="6" spans="1:29" ht="41.45" hidden="1">
      <c r="A6" s="12"/>
      <c r="B6" s="14" t="s">
        <v>19</v>
      </c>
      <c r="C6" s="15"/>
      <c r="D6" s="14"/>
      <c r="E6" s="14"/>
      <c r="F6" s="14"/>
      <c r="G6" s="1" t="s">
        <v>20</v>
      </c>
      <c r="H6" s="61"/>
      <c r="I6" s="62"/>
      <c r="J6" s="17"/>
      <c r="K6" s="17"/>
      <c r="L6" s="17"/>
      <c r="M6" s="17"/>
      <c r="N6" s="17"/>
      <c r="O6" s="17"/>
      <c r="P6" s="17"/>
      <c r="Q6" s="17"/>
      <c r="R6" s="17"/>
      <c r="S6" s="17"/>
      <c r="T6" s="64"/>
      <c r="U6" s="13"/>
      <c r="V6" s="13"/>
      <c r="W6" s="13"/>
      <c r="X6" s="13"/>
      <c r="Y6" s="13"/>
      <c r="Z6" s="13"/>
      <c r="AA6" s="13"/>
      <c r="AB6" s="13"/>
      <c r="AC6" s="13"/>
    </row>
    <row r="7" spans="1:29" ht="27.6" hidden="1">
      <c r="A7" s="12"/>
      <c r="B7" s="14" t="s">
        <v>21</v>
      </c>
      <c r="C7" s="15"/>
      <c r="D7" s="14"/>
      <c r="E7" s="14"/>
      <c r="F7" s="14"/>
      <c r="G7" s="1" t="s">
        <v>22</v>
      </c>
      <c r="H7" s="61"/>
      <c r="I7" s="62"/>
      <c r="J7" s="17"/>
      <c r="K7" s="17"/>
      <c r="L7" s="17"/>
      <c r="M7" s="17"/>
      <c r="N7" s="17"/>
      <c r="O7" s="17"/>
      <c r="P7" s="17"/>
      <c r="Q7" s="17"/>
      <c r="R7" s="17"/>
      <c r="S7" s="17"/>
      <c r="T7" s="64"/>
      <c r="U7" s="13"/>
      <c r="V7" s="13"/>
      <c r="W7" s="13"/>
      <c r="X7" s="13"/>
      <c r="Y7" s="13"/>
      <c r="Z7" s="13"/>
      <c r="AA7" s="13"/>
      <c r="AB7" s="13"/>
      <c r="AC7" s="13"/>
    </row>
    <row r="8" spans="1:29" ht="13.9" hidden="1">
      <c r="A8" s="12"/>
      <c r="B8" s="14" t="s">
        <v>23</v>
      </c>
      <c r="C8" s="15"/>
      <c r="D8" s="14"/>
      <c r="E8" s="14"/>
      <c r="F8" s="14"/>
      <c r="G8" s="1" t="s">
        <v>24</v>
      </c>
      <c r="H8" s="61"/>
      <c r="I8" s="62"/>
      <c r="J8" s="17"/>
      <c r="K8" s="17"/>
      <c r="L8" s="17"/>
      <c r="M8" s="17"/>
      <c r="N8" s="17"/>
      <c r="O8" s="17"/>
      <c r="P8" s="17"/>
      <c r="Q8" s="17"/>
      <c r="R8" s="17"/>
      <c r="S8" s="17"/>
      <c r="T8" s="64"/>
      <c r="U8" s="13"/>
      <c r="V8" s="13"/>
      <c r="W8" s="13"/>
      <c r="X8" s="13"/>
      <c r="Y8" s="13"/>
      <c r="Z8" s="13"/>
      <c r="AA8" s="13"/>
      <c r="AB8" s="13"/>
      <c r="AC8" s="13"/>
    </row>
    <row r="9" spans="1:29" ht="27.6" hidden="1">
      <c r="A9" s="12"/>
      <c r="B9" s="14" t="s">
        <v>25</v>
      </c>
      <c r="C9" s="15"/>
      <c r="D9" s="14"/>
      <c r="E9" s="14"/>
      <c r="F9" s="14"/>
      <c r="G9" s="1" t="s">
        <v>26</v>
      </c>
      <c r="H9" s="61"/>
      <c r="I9" s="62"/>
      <c r="J9" s="17"/>
      <c r="K9" s="17"/>
      <c r="L9" s="17"/>
      <c r="M9" s="17"/>
      <c r="N9" s="17"/>
      <c r="O9" s="17"/>
      <c r="P9" s="17"/>
      <c r="Q9" s="17"/>
      <c r="R9" s="17"/>
      <c r="S9" s="17"/>
      <c r="T9" s="64"/>
      <c r="U9" s="13"/>
      <c r="V9" s="13"/>
      <c r="W9" s="13"/>
      <c r="X9" s="13"/>
      <c r="Y9" s="13"/>
      <c r="Z9" s="13"/>
      <c r="AA9" s="13"/>
      <c r="AB9" s="13"/>
      <c r="AC9" s="13"/>
    </row>
    <row r="10" spans="1:29" ht="13.9" hidden="1">
      <c r="A10" s="12"/>
      <c r="B10" s="14" t="s">
        <v>27</v>
      </c>
      <c r="C10" s="15"/>
      <c r="D10" s="14"/>
      <c r="E10" s="14"/>
      <c r="F10" s="14"/>
      <c r="G10" s="1" t="s">
        <v>28</v>
      </c>
      <c r="H10" s="61"/>
      <c r="I10" s="62"/>
      <c r="J10" s="17"/>
      <c r="K10" s="17"/>
      <c r="L10" s="17"/>
      <c r="M10" s="17"/>
      <c r="N10" s="17"/>
      <c r="O10" s="17"/>
      <c r="P10" s="17"/>
      <c r="Q10" s="17"/>
      <c r="R10" s="17"/>
      <c r="S10" s="17"/>
      <c r="T10" s="64"/>
      <c r="U10" s="13"/>
      <c r="V10" s="13"/>
      <c r="W10" s="13"/>
      <c r="X10" s="13"/>
      <c r="Y10" s="13"/>
      <c r="Z10" s="13"/>
      <c r="AA10" s="13"/>
      <c r="AB10" s="13"/>
      <c r="AC10" s="13"/>
    </row>
    <row r="11" spans="1:29" ht="13.9" hidden="1">
      <c r="A11" s="12"/>
      <c r="B11" s="14" t="s">
        <v>29</v>
      </c>
      <c r="C11" s="15"/>
      <c r="D11" s="14"/>
      <c r="E11" s="14"/>
      <c r="F11" s="14"/>
      <c r="G11" s="1" t="s">
        <v>30</v>
      </c>
      <c r="H11" s="61"/>
      <c r="I11" s="62"/>
      <c r="J11" s="17"/>
      <c r="K11" s="17"/>
      <c r="L11" s="17"/>
      <c r="M11" s="17"/>
      <c r="N11" s="17"/>
      <c r="O11" s="17"/>
      <c r="P11" s="17"/>
      <c r="Q11" s="17"/>
      <c r="R11" s="17"/>
      <c r="S11" s="17"/>
      <c r="T11" s="64"/>
      <c r="U11" s="13"/>
      <c r="V11" s="13"/>
      <c r="W11" s="13"/>
      <c r="X11" s="13"/>
      <c r="Y11" s="13"/>
      <c r="Z11" s="13"/>
      <c r="AA11" s="13"/>
      <c r="AB11" s="13"/>
      <c r="AC11" s="13"/>
    </row>
    <row r="12" spans="1:29" ht="27.6" hidden="1">
      <c r="A12" s="12"/>
      <c r="B12" s="14" t="s">
        <v>31</v>
      </c>
      <c r="C12" s="51"/>
      <c r="D12" s="14"/>
      <c r="E12" s="14"/>
      <c r="F12" s="14"/>
      <c r="G12" s="14"/>
      <c r="H12" s="61"/>
      <c r="I12" s="62"/>
      <c r="J12" s="17"/>
      <c r="K12" s="17"/>
      <c r="L12" s="17"/>
      <c r="M12" s="17"/>
      <c r="N12" s="17"/>
      <c r="O12" s="17"/>
      <c r="P12" s="17"/>
      <c r="Q12" s="17"/>
      <c r="R12" s="17"/>
      <c r="S12" s="17"/>
      <c r="T12" s="64"/>
      <c r="U12" s="13"/>
      <c r="V12" s="13"/>
      <c r="W12" s="13"/>
      <c r="X12" s="13"/>
      <c r="Y12" s="13"/>
      <c r="Z12" s="13"/>
      <c r="AA12" s="13"/>
      <c r="AB12" s="13"/>
      <c r="AC12" s="13"/>
    </row>
    <row r="13" spans="1:29" ht="13.9" hidden="1">
      <c r="A13" s="12"/>
      <c r="B13" s="14" t="s">
        <v>32</v>
      </c>
      <c r="C13" s="14"/>
      <c r="D13" s="14"/>
      <c r="E13" s="14"/>
      <c r="F13" s="14"/>
      <c r="G13" s="14"/>
      <c r="H13" s="16"/>
      <c r="I13" s="62"/>
      <c r="J13" s="17"/>
      <c r="K13" s="17"/>
      <c r="L13" s="17"/>
      <c r="M13" s="17"/>
      <c r="N13" s="17"/>
      <c r="O13" s="17"/>
      <c r="P13" s="17"/>
      <c r="Q13" s="17"/>
      <c r="R13" s="17"/>
      <c r="S13" s="17"/>
      <c r="T13" s="64"/>
      <c r="U13" s="13"/>
      <c r="V13" s="13"/>
      <c r="W13" s="13"/>
      <c r="X13" s="13"/>
      <c r="Y13" s="13"/>
      <c r="Z13" s="13"/>
      <c r="AA13" s="13"/>
      <c r="AB13" s="13"/>
      <c r="AC13" s="13"/>
    </row>
    <row r="14" spans="1:29" ht="13.9" hidden="1">
      <c r="A14" s="12"/>
      <c r="B14" s="14" t="s">
        <v>33</v>
      </c>
      <c r="C14" s="14"/>
      <c r="D14" s="14"/>
      <c r="E14" s="14"/>
      <c r="F14" s="14"/>
      <c r="G14" s="14"/>
      <c r="H14" s="16"/>
      <c r="I14" s="62"/>
      <c r="J14" s="16"/>
      <c r="K14" s="17"/>
      <c r="L14" s="17"/>
      <c r="M14" s="17"/>
      <c r="N14" s="17"/>
      <c r="O14" s="17"/>
      <c r="P14" s="17"/>
      <c r="Q14" s="17"/>
      <c r="R14" s="17"/>
      <c r="S14" s="17"/>
      <c r="T14" s="64"/>
      <c r="U14" s="13"/>
      <c r="V14" s="13"/>
      <c r="W14" s="13"/>
      <c r="X14" s="13"/>
      <c r="Y14" s="13"/>
      <c r="Z14" s="13"/>
      <c r="AA14" s="13"/>
      <c r="AB14" s="13"/>
      <c r="AC14" s="13"/>
    </row>
    <row r="15" spans="1:29" ht="13.9" hidden="1">
      <c r="A15" s="12"/>
      <c r="B15" s="18"/>
      <c r="C15" s="18"/>
      <c r="D15" s="19"/>
      <c r="E15" s="18"/>
      <c r="F15" s="18"/>
      <c r="G15" s="18"/>
      <c r="H15" s="5"/>
      <c r="I15" s="5"/>
      <c r="J15" s="20"/>
      <c r="K15" s="18"/>
      <c r="L15" s="18"/>
      <c r="M15" s="18"/>
      <c r="N15" s="18"/>
      <c r="O15" s="18"/>
      <c r="P15" s="18"/>
      <c r="Q15" s="18"/>
      <c r="R15" s="18"/>
      <c r="S15" s="18"/>
      <c r="T15" s="65"/>
      <c r="U15" s="13"/>
      <c r="V15" s="13"/>
      <c r="W15" s="13"/>
      <c r="X15" s="13"/>
      <c r="Y15" s="13"/>
      <c r="Z15" s="13"/>
      <c r="AA15" s="13"/>
      <c r="AB15" s="13"/>
      <c r="AC15" s="13"/>
    </row>
    <row r="16" spans="1:29" ht="57" customHeight="1">
      <c r="A16" s="37"/>
      <c r="B16" s="78" t="s">
        <v>34</v>
      </c>
      <c r="C16" s="78"/>
      <c r="D16" s="78"/>
      <c r="E16" s="78"/>
      <c r="F16" s="78"/>
      <c r="G16" s="78"/>
      <c r="H16" s="78"/>
      <c r="I16" s="78"/>
      <c r="J16" s="78"/>
      <c r="K16" s="78"/>
      <c r="L16" s="78"/>
      <c r="M16" s="78"/>
      <c r="N16" s="78"/>
      <c r="O16" s="78"/>
      <c r="P16" s="78"/>
      <c r="Q16" s="78"/>
      <c r="R16" s="78"/>
      <c r="S16" s="78"/>
      <c r="T16" s="78"/>
      <c r="U16" s="38"/>
      <c r="V16" s="13"/>
      <c r="W16" s="13"/>
      <c r="X16" s="13"/>
      <c r="Y16" s="13"/>
      <c r="Z16" s="13"/>
      <c r="AA16" s="13"/>
      <c r="AB16" s="13"/>
      <c r="AC16" s="13"/>
    </row>
    <row r="17" spans="1:29" ht="3" customHeight="1">
      <c r="A17" s="37"/>
      <c r="B17" s="79"/>
      <c r="C17" s="79"/>
      <c r="D17" s="79"/>
      <c r="E17" s="79"/>
      <c r="F17" s="79"/>
      <c r="G17" s="79"/>
      <c r="H17" s="79"/>
      <c r="I17" s="79"/>
      <c r="J17" s="79"/>
      <c r="K17" s="79"/>
      <c r="L17" s="80"/>
      <c r="M17" s="79"/>
      <c r="N17" s="79"/>
      <c r="O17" s="79"/>
      <c r="P17" s="39"/>
      <c r="Q17" s="39"/>
      <c r="R17" s="39"/>
      <c r="S17" s="59"/>
      <c r="T17" s="59"/>
      <c r="U17" s="38"/>
      <c r="V17" s="13"/>
      <c r="W17" s="13"/>
      <c r="X17" s="13"/>
      <c r="Y17" s="13"/>
      <c r="Z17" s="13"/>
      <c r="AA17" s="13"/>
      <c r="AB17" s="13"/>
      <c r="AC17" s="13"/>
    </row>
    <row r="18" spans="1:29" ht="90">
      <c r="A18" s="37"/>
      <c r="B18" s="40" t="s">
        <v>0</v>
      </c>
      <c r="C18" s="40" t="s">
        <v>35</v>
      </c>
      <c r="D18" s="40" t="s">
        <v>36</v>
      </c>
      <c r="E18" s="40" t="s">
        <v>1</v>
      </c>
      <c r="F18" s="40" t="s">
        <v>37</v>
      </c>
      <c r="G18" s="40" t="s">
        <v>3</v>
      </c>
      <c r="H18" s="40" t="s">
        <v>38</v>
      </c>
      <c r="I18" s="40" t="s">
        <v>4</v>
      </c>
      <c r="J18" s="40" t="s">
        <v>39</v>
      </c>
      <c r="K18" s="40" t="s">
        <v>40</v>
      </c>
      <c r="L18" s="40" t="s">
        <v>41</v>
      </c>
      <c r="M18" s="40" t="s">
        <v>42</v>
      </c>
      <c r="N18" s="40" t="s">
        <v>43</v>
      </c>
      <c r="O18" s="54" t="s">
        <v>44</v>
      </c>
      <c r="P18" s="54" t="s">
        <v>45</v>
      </c>
      <c r="Q18" s="54" t="s">
        <v>46</v>
      </c>
      <c r="R18" s="54" t="s">
        <v>47</v>
      </c>
      <c r="S18" s="54" t="s">
        <v>48</v>
      </c>
      <c r="T18" s="54" t="s">
        <v>49</v>
      </c>
      <c r="U18" s="41"/>
      <c r="V18" s="17"/>
      <c r="W18" s="17"/>
      <c r="X18" s="17"/>
      <c r="Y18" s="17"/>
      <c r="Z18" s="17"/>
      <c r="AA18" s="17"/>
      <c r="AB18" s="17"/>
      <c r="AC18" s="17"/>
    </row>
    <row r="19" spans="1:29" ht="86.25">
      <c r="A19" s="37"/>
      <c r="B19" s="37" t="s">
        <v>50</v>
      </c>
      <c r="C19" s="59" t="s">
        <v>51</v>
      </c>
      <c r="D19" s="59" t="s">
        <v>52</v>
      </c>
      <c r="E19" s="59" t="s">
        <v>6</v>
      </c>
      <c r="F19" s="37" t="s">
        <v>53</v>
      </c>
      <c r="G19" s="59" t="s">
        <v>12</v>
      </c>
      <c r="H19" s="59" t="s">
        <v>54</v>
      </c>
      <c r="I19" s="59" t="s">
        <v>26</v>
      </c>
      <c r="J19" s="59" t="s">
        <v>55</v>
      </c>
      <c r="K19" s="59" t="s">
        <v>55</v>
      </c>
      <c r="L19" s="71" t="s">
        <v>56</v>
      </c>
      <c r="M19" s="59" t="s">
        <v>57</v>
      </c>
      <c r="N19" s="59" t="s">
        <v>57</v>
      </c>
      <c r="O19" s="59" t="s">
        <v>58</v>
      </c>
      <c r="P19" s="59" t="s">
        <v>58</v>
      </c>
      <c r="Q19" s="59" t="s">
        <v>59</v>
      </c>
      <c r="R19" s="59" t="s">
        <v>60</v>
      </c>
      <c r="S19" s="59" t="s">
        <v>61</v>
      </c>
      <c r="T19" s="59" t="s">
        <v>62</v>
      </c>
      <c r="U19" s="37"/>
      <c r="V19" s="12"/>
      <c r="W19" s="12"/>
      <c r="X19" s="12"/>
      <c r="Y19" s="12"/>
      <c r="Z19" s="12"/>
      <c r="AA19" s="12"/>
      <c r="AB19" s="12"/>
      <c r="AC19" s="12"/>
    </row>
    <row r="20" spans="1:29" ht="115.5" hidden="1">
      <c r="A20" s="37"/>
      <c r="B20" s="37" t="s">
        <v>50</v>
      </c>
      <c r="C20" s="59" t="s">
        <v>63</v>
      </c>
      <c r="D20" s="59" t="s">
        <v>64</v>
      </c>
      <c r="E20" s="59" t="s">
        <v>6</v>
      </c>
      <c r="F20" s="37" t="s">
        <v>65</v>
      </c>
      <c r="G20" s="59" t="s">
        <v>8</v>
      </c>
      <c r="H20" s="59" t="s">
        <v>66</v>
      </c>
      <c r="I20" s="59" t="s">
        <v>13</v>
      </c>
      <c r="J20" s="59" t="s">
        <v>55</v>
      </c>
      <c r="K20" s="59" t="s">
        <v>55</v>
      </c>
      <c r="L20" s="71" t="s">
        <v>67</v>
      </c>
      <c r="M20" s="59" t="s">
        <v>68</v>
      </c>
      <c r="N20" s="59" t="s">
        <v>69</v>
      </c>
      <c r="O20" s="59" t="s">
        <v>70</v>
      </c>
      <c r="P20" s="59" t="s">
        <v>58</v>
      </c>
      <c r="Q20" s="59" t="s">
        <v>71</v>
      </c>
      <c r="R20" s="59" t="s">
        <v>60</v>
      </c>
      <c r="S20" s="59" t="s">
        <v>61</v>
      </c>
      <c r="T20" s="59" t="s">
        <v>72</v>
      </c>
      <c r="U20" s="37"/>
      <c r="V20" s="12"/>
      <c r="W20" s="12"/>
      <c r="X20" s="12"/>
      <c r="Y20" s="12"/>
      <c r="Z20" s="12"/>
      <c r="AA20" s="12"/>
      <c r="AB20" s="12"/>
      <c r="AC20" s="12"/>
    </row>
    <row r="21" spans="1:29" ht="115.5" hidden="1">
      <c r="A21" s="37"/>
      <c r="B21" s="37" t="s">
        <v>50</v>
      </c>
      <c r="C21" s="59" t="s">
        <v>73</v>
      </c>
      <c r="D21" s="59" t="s">
        <v>74</v>
      </c>
      <c r="E21" s="59" t="s">
        <v>6</v>
      </c>
      <c r="F21" s="37" t="s">
        <v>65</v>
      </c>
      <c r="G21" s="59" t="s">
        <v>8</v>
      </c>
      <c r="H21" s="59" t="s">
        <v>66</v>
      </c>
      <c r="I21" s="59" t="s">
        <v>13</v>
      </c>
      <c r="J21" s="59" t="s">
        <v>55</v>
      </c>
      <c r="K21" s="59" t="s">
        <v>55</v>
      </c>
      <c r="L21" s="71" t="s">
        <v>67</v>
      </c>
      <c r="M21" s="59" t="s">
        <v>68</v>
      </c>
      <c r="N21" s="59" t="s">
        <v>69</v>
      </c>
      <c r="O21" s="59" t="s">
        <v>70</v>
      </c>
      <c r="P21" s="59" t="s">
        <v>58</v>
      </c>
      <c r="Q21" s="59" t="s">
        <v>71</v>
      </c>
      <c r="R21" s="59" t="s">
        <v>60</v>
      </c>
      <c r="S21" s="59" t="s">
        <v>61</v>
      </c>
      <c r="T21" s="59" t="s">
        <v>72</v>
      </c>
      <c r="U21" s="37"/>
      <c r="V21" s="12"/>
      <c r="W21" s="12"/>
      <c r="X21" s="12"/>
      <c r="Y21" s="12"/>
      <c r="Z21" s="12"/>
      <c r="AA21" s="12"/>
      <c r="AB21" s="12"/>
      <c r="AC21" s="12"/>
    </row>
    <row r="22" spans="1:29" ht="115.5" hidden="1">
      <c r="A22" s="37"/>
      <c r="B22" s="37" t="s">
        <v>50</v>
      </c>
      <c r="C22" s="59" t="s">
        <v>75</v>
      </c>
      <c r="D22" s="59" t="s">
        <v>76</v>
      </c>
      <c r="E22" s="59" t="s">
        <v>6</v>
      </c>
      <c r="F22" s="37" t="s">
        <v>65</v>
      </c>
      <c r="G22" s="59" t="s">
        <v>8</v>
      </c>
      <c r="H22" s="59" t="s">
        <v>77</v>
      </c>
      <c r="I22" s="59" t="s">
        <v>13</v>
      </c>
      <c r="J22" s="59" t="s">
        <v>55</v>
      </c>
      <c r="K22" s="59" t="s">
        <v>55</v>
      </c>
      <c r="L22" s="71" t="s">
        <v>67</v>
      </c>
      <c r="M22" s="59" t="s">
        <v>68</v>
      </c>
      <c r="N22" s="59" t="s">
        <v>69</v>
      </c>
      <c r="O22" s="59" t="s">
        <v>70</v>
      </c>
      <c r="P22" s="59" t="s">
        <v>58</v>
      </c>
      <c r="Q22" s="59" t="s">
        <v>71</v>
      </c>
      <c r="R22" s="59" t="s">
        <v>60</v>
      </c>
      <c r="S22" s="59" t="s">
        <v>61</v>
      </c>
      <c r="T22" s="59" t="s">
        <v>72</v>
      </c>
      <c r="U22" s="37"/>
      <c r="V22" s="12"/>
      <c r="W22" s="12"/>
      <c r="X22" s="12"/>
      <c r="Y22" s="12"/>
      <c r="Z22" s="12"/>
      <c r="AA22" s="12"/>
      <c r="AB22" s="12"/>
      <c r="AC22" s="12"/>
    </row>
    <row r="23" spans="1:29" ht="115.5" hidden="1">
      <c r="A23" s="37"/>
      <c r="B23" s="37" t="s">
        <v>50</v>
      </c>
      <c r="C23" s="59" t="s">
        <v>78</v>
      </c>
      <c r="D23" s="59" t="s">
        <v>79</v>
      </c>
      <c r="E23" s="59" t="s">
        <v>6</v>
      </c>
      <c r="F23" s="37" t="s">
        <v>80</v>
      </c>
      <c r="G23" s="59" t="s">
        <v>11</v>
      </c>
      <c r="H23" s="59" t="s">
        <v>81</v>
      </c>
      <c r="I23" s="59" t="s">
        <v>9</v>
      </c>
      <c r="J23" s="59" t="s">
        <v>55</v>
      </c>
      <c r="K23" s="59" t="s">
        <v>55</v>
      </c>
      <c r="L23" s="71" t="s">
        <v>56</v>
      </c>
      <c r="M23" s="59" t="s">
        <v>57</v>
      </c>
      <c r="N23" s="59" t="s">
        <v>57</v>
      </c>
      <c r="O23" s="59" t="s">
        <v>58</v>
      </c>
      <c r="P23" s="59" t="s">
        <v>58</v>
      </c>
      <c r="Q23" s="59" t="s">
        <v>71</v>
      </c>
      <c r="R23" s="59" t="s">
        <v>60</v>
      </c>
      <c r="S23" s="59" t="s">
        <v>81</v>
      </c>
      <c r="T23" s="59" t="s">
        <v>72</v>
      </c>
      <c r="U23" s="37"/>
      <c r="V23" s="12"/>
      <c r="W23" s="12"/>
      <c r="X23" s="12"/>
      <c r="Y23" s="12"/>
      <c r="Z23" s="12"/>
      <c r="AA23" s="12"/>
      <c r="AB23" s="12"/>
      <c r="AC23" s="12"/>
    </row>
    <row r="24" spans="1:29" ht="115.5" hidden="1">
      <c r="A24" s="37"/>
      <c r="B24" s="37" t="s">
        <v>50</v>
      </c>
      <c r="C24" s="59" t="s">
        <v>82</v>
      </c>
      <c r="D24" s="59" t="s">
        <v>83</v>
      </c>
      <c r="E24" s="59" t="s">
        <v>6</v>
      </c>
      <c r="F24" s="37" t="s">
        <v>80</v>
      </c>
      <c r="G24" s="59" t="s">
        <v>11</v>
      </c>
      <c r="H24" s="59" t="s">
        <v>81</v>
      </c>
      <c r="I24" s="59" t="s">
        <v>9</v>
      </c>
      <c r="J24" s="59" t="s">
        <v>55</v>
      </c>
      <c r="K24" s="59" t="s">
        <v>55</v>
      </c>
      <c r="L24" s="71" t="s">
        <v>56</v>
      </c>
      <c r="M24" s="59" t="s">
        <v>57</v>
      </c>
      <c r="N24" s="59" t="s">
        <v>57</v>
      </c>
      <c r="O24" s="59" t="s">
        <v>58</v>
      </c>
      <c r="P24" s="59" t="s">
        <v>58</v>
      </c>
      <c r="Q24" s="59" t="s">
        <v>71</v>
      </c>
      <c r="R24" s="59" t="s">
        <v>60</v>
      </c>
      <c r="S24" s="59" t="s">
        <v>81</v>
      </c>
      <c r="T24" s="59" t="s">
        <v>72</v>
      </c>
      <c r="U24" s="37"/>
      <c r="V24" s="12"/>
      <c r="W24" s="12"/>
      <c r="X24" s="12"/>
      <c r="Y24" s="12"/>
      <c r="Z24" s="12"/>
      <c r="AA24" s="12"/>
      <c r="AB24" s="12"/>
      <c r="AC24" s="12"/>
    </row>
    <row r="25" spans="1:29" ht="115.5" hidden="1">
      <c r="A25" s="37"/>
      <c r="B25" s="37" t="s">
        <v>50</v>
      </c>
      <c r="C25" s="59" t="s">
        <v>84</v>
      </c>
      <c r="D25" s="59" t="s">
        <v>76</v>
      </c>
      <c r="E25" s="59" t="s">
        <v>6</v>
      </c>
      <c r="F25" s="37" t="s">
        <v>80</v>
      </c>
      <c r="G25" s="59" t="s">
        <v>11</v>
      </c>
      <c r="H25" s="59" t="s">
        <v>81</v>
      </c>
      <c r="I25" s="59" t="s">
        <v>9</v>
      </c>
      <c r="J25" s="59" t="s">
        <v>55</v>
      </c>
      <c r="K25" s="59" t="s">
        <v>55</v>
      </c>
      <c r="L25" s="71" t="s">
        <v>56</v>
      </c>
      <c r="M25" s="59" t="s">
        <v>57</v>
      </c>
      <c r="N25" s="59" t="s">
        <v>57</v>
      </c>
      <c r="O25" s="59" t="s">
        <v>58</v>
      </c>
      <c r="P25" s="59" t="s">
        <v>58</v>
      </c>
      <c r="Q25" s="59" t="s">
        <v>71</v>
      </c>
      <c r="R25" s="59" t="s">
        <v>60</v>
      </c>
      <c r="S25" s="59" t="s">
        <v>81</v>
      </c>
      <c r="T25" s="59" t="s">
        <v>72</v>
      </c>
      <c r="U25" s="37"/>
      <c r="V25" s="12"/>
      <c r="W25" s="12"/>
      <c r="X25" s="12"/>
      <c r="Y25" s="12"/>
      <c r="Z25" s="12"/>
      <c r="AA25" s="12"/>
      <c r="AB25" s="12"/>
      <c r="AC25" s="12"/>
    </row>
    <row r="26" spans="1:29" ht="72">
      <c r="A26" s="37"/>
      <c r="B26" s="37" t="s">
        <v>50</v>
      </c>
      <c r="C26" s="59" t="s">
        <v>85</v>
      </c>
      <c r="D26" s="59" t="s">
        <v>86</v>
      </c>
      <c r="E26" s="59" t="s">
        <v>6</v>
      </c>
      <c r="F26" s="37" t="s">
        <v>65</v>
      </c>
      <c r="G26" s="59" t="s">
        <v>8</v>
      </c>
      <c r="H26" s="59" t="s">
        <v>87</v>
      </c>
      <c r="I26" s="59" t="s">
        <v>22</v>
      </c>
      <c r="J26" s="59" t="s">
        <v>55</v>
      </c>
      <c r="K26" s="59" t="s">
        <v>55</v>
      </c>
      <c r="L26" s="71" t="s">
        <v>56</v>
      </c>
      <c r="M26" s="59" t="s">
        <v>57</v>
      </c>
      <c r="N26" s="59" t="s">
        <v>57</v>
      </c>
      <c r="O26" s="59" t="s">
        <v>58</v>
      </c>
      <c r="P26" s="59" t="s">
        <v>58</v>
      </c>
      <c r="Q26" s="59" t="s">
        <v>59</v>
      </c>
      <c r="R26" s="59" t="s">
        <v>60</v>
      </c>
      <c r="S26" s="59" t="s">
        <v>81</v>
      </c>
      <c r="T26" s="59" t="s">
        <v>62</v>
      </c>
      <c r="U26" s="37"/>
      <c r="V26" s="12"/>
      <c r="W26" s="12"/>
      <c r="X26" s="12"/>
      <c r="Y26" s="12"/>
      <c r="Z26" s="12"/>
      <c r="AA26" s="12"/>
      <c r="AB26" s="12"/>
      <c r="AC26" s="12"/>
    </row>
    <row r="27" spans="1:29" ht="86.25">
      <c r="A27" s="37"/>
      <c r="B27" s="37" t="s">
        <v>50</v>
      </c>
      <c r="C27" s="59" t="s">
        <v>88</v>
      </c>
      <c r="D27" s="59" t="s">
        <v>89</v>
      </c>
      <c r="E27" s="59" t="s">
        <v>6</v>
      </c>
      <c r="F27" s="37" t="s">
        <v>65</v>
      </c>
      <c r="G27" s="59" t="s">
        <v>8</v>
      </c>
      <c r="H27" s="59" t="s">
        <v>81</v>
      </c>
      <c r="I27" s="59" t="s">
        <v>22</v>
      </c>
      <c r="J27" s="59" t="s">
        <v>55</v>
      </c>
      <c r="K27" s="59" t="s">
        <v>55</v>
      </c>
      <c r="L27" s="71" t="s">
        <v>56</v>
      </c>
      <c r="M27" s="59" t="s">
        <v>57</v>
      </c>
      <c r="N27" s="59" t="s">
        <v>57</v>
      </c>
      <c r="O27" s="59" t="s">
        <v>58</v>
      </c>
      <c r="P27" s="59" t="s">
        <v>58</v>
      </c>
      <c r="Q27" s="59" t="s">
        <v>59</v>
      </c>
      <c r="R27" s="59" t="s">
        <v>60</v>
      </c>
      <c r="S27" s="59" t="s">
        <v>81</v>
      </c>
      <c r="T27" s="59" t="s">
        <v>62</v>
      </c>
      <c r="U27" s="37"/>
      <c r="V27" s="12"/>
      <c r="W27" s="12"/>
      <c r="X27" s="12"/>
      <c r="Y27" s="12"/>
      <c r="Z27" s="12"/>
      <c r="AA27" s="12"/>
      <c r="AB27" s="12"/>
      <c r="AC27" s="12"/>
    </row>
    <row r="28" spans="1:29" ht="173.25">
      <c r="A28" s="37"/>
      <c r="B28" s="37" t="s">
        <v>50</v>
      </c>
      <c r="C28" s="59" t="s">
        <v>90</v>
      </c>
      <c r="D28" s="59" t="s">
        <v>91</v>
      </c>
      <c r="E28" s="59" t="s">
        <v>6</v>
      </c>
      <c r="F28" s="37" t="s">
        <v>65</v>
      </c>
      <c r="G28" s="59" t="s">
        <v>8</v>
      </c>
      <c r="H28" s="59" t="s">
        <v>87</v>
      </c>
      <c r="I28" s="59" t="s">
        <v>22</v>
      </c>
      <c r="J28" s="59" t="s">
        <v>92</v>
      </c>
      <c r="K28" s="59" t="s">
        <v>92</v>
      </c>
      <c r="L28" s="71" t="s">
        <v>56</v>
      </c>
      <c r="M28" s="59" t="s">
        <v>57</v>
      </c>
      <c r="N28" s="59" t="s">
        <v>57</v>
      </c>
      <c r="O28" s="59" t="s">
        <v>58</v>
      </c>
      <c r="P28" s="59" t="s">
        <v>58</v>
      </c>
      <c r="Q28" s="59" t="s">
        <v>59</v>
      </c>
      <c r="R28" s="59" t="s">
        <v>60</v>
      </c>
      <c r="S28" s="59" t="s">
        <v>81</v>
      </c>
      <c r="T28" s="59" t="s">
        <v>62</v>
      </c>
      <c r="U28" s="37"/>
      <c r="V28" s="12"/>
      <c r="W28" s="12"/>
      <c r="X28" s="12"/>
      <c r="Y28" s="12"/>
      <c r="Z28" s="12"/>
      <c r="AA28" s="12"/>
      <c r="AB28" s="12"/>
      <c r="AC28" s="12"/>
    </row>
    <row r="29" spans="1:29" ht="144">
      <c r="A29" s="37"/>
      <c r="B29" s="37" t="s">
        <v>50</v>
      </c>
      <c r="C29" s="59" t="s">
        <v>93</v>
      </c>
      <c r="D29" s="59" t="s">
        <v>94</v>
      </c>
      <c r="E29" s="59" t="s">
        <v>6</v>
      </c>
      <c r="F29" s="37" t="s">
        <v>80</v>
      </c>
      <c r="G29" s="59" t="s">
        <v>11</v>
      </c>
      <c r="H29" s="59" t="s">
        <v>81</v>
      </c>
      <c r="I29" s="59" t="s">
        <v>26</v>
      </c>
      <c r="J29" s="59" t="s">
        <v>92</v>
      </c>
      <c r="K29" s="59" t="s">
        <v>92</v>
      </c>
      <c r="L29" s="71" t="s">
        <v>56</v>
      </c>
      <c r="M29" s="59" t="s">
        <v>57</v>
      </c>
      <c r="N29" s="59" t="s">
        <v>57</v>
      </c>
      <c r="O29" s="59" t="s">
        <v>58</v>
      </c>
      <c r="P29" s="59" t="s">
        <v>58</v>
      </c>
      <c r="Q29" s="59" t="s">
        <v>59</v>
      </c>
      <c r="R29" s="59" t="s">
        <v>60</v>
      </c>
      <c r="S29" s="59" t="s">
        <v>81</v>
      </c>
      <c r="T29" s="59" t="s">
        <v>62</v>
      </c>
      <c r="U29" s="37"/>
      <c r="V29" s="12"/>
      <c r="W29" s="12"/>
      <c r="X29" s="12"/>
      <c r="Y29" s="12"/>
      <c r="Z29" s="12"/>
      <c r="AA29" s="12"/>
      <c r="AB29" s="12"/>
      <c r="AC29" s="12"/>
    </row>
    <row r="30" spans="1:29" ht="72">
      <c r="A30" s="37"/>
      <c r="B30" s="37" t="s">
        <v>50</v>
      </c>
      <c r="C30" s="59" t="s">
        <v>95</v>
      </c>
      <c r="D30" s="59" t="s">
        <v>96</v>
      </c>
      <c r="E30" s="59" t="s">
        <v>6</v>
      </c>
      <c r="F30" s="37" t="s">
        <v>53</v>
      </c>
      <c r="G30" s="59" t="s">
        <v>12</v>
      </c>
      <c r="H30" s="59" t="s">
        <v>81</v>
      </c>
      <c r="I30" s="59" t="s">
        <v>26</v>
      </c>
      <c r="J30" s="59" t="s">
        <v>92</v>
      </c>
      <c r="K30" s="59" t="s">
        <v>92</v>
      </c>
      <c r="L30" s="71" t="s">
        <v>56</v>
      </c>
      <c r="M30" s="59" t="s">
        <v>57</v>
      </c>
      <c r="N30" s="59" t="s">
        <v>57</v>
      </c>
      <c r="O30" s="59" t="s">
        <v>58</v>
      </c>
      <c r="P30" s="59" t="s">
        <v>58</v>
      </c>
      <c r="Q30" s="59" t="s">
        <v>59</v>
      </c>
      <c r="R30" s="59" t="s">
        <v>60</v>
      </c>
      <c r="S30" s="59" t="s">
        <v>81</v>
      </c>
      <c r="T30" s="59" t="s">
        <v>62</v>
      </c>
      <c r="U30" s="37"/>
      <c r="V30" s="12"/>
      <c r="W30" s="12"/>
      <c r="X30" s="12"/>
      <c r="Y30" s="12"/>
      <c r="Z30" s="12"/>
      <c r="AA30" s="12"/>
      <c r="AB30" s="12"/>
      <c r="AC30" s="12"/>
    </row>
    <row r="31" spans="1:29" ht="129.75">
      <c r="A31" s="37"/>
      <c r="B31" s="37" t="s">
        <v>50</v>
      </c>
      <c r="C31" s="59" t="s">
        <v>97</v>
      </c>
      <c r="D31" s="59" t="s">
        <v>98</v>
      </c>
      <c r="E31" s="59" t="s">
        <v>6</v>
      </c>
      <c r="F31" s="37" t="s">
        <v>53</v>
      </c>
      <c r="G31" s="59" t="s">
        <v>12</v>
      </c>
      <c r="H31" s="59" t="s">
        <v>99</v>
      </c>
      <c r="I31" s="59" t="s">
        <v>13</v>
      </c>
      <c r="J31" s="59" t="s">
        <v>92</v>
      </c>
      <c r="K31" s="59" t="s">
        <v>92</v>
      </c>
      <c r="L31" s="71" t="s">
        <v>56</v>
      </c>
      <c r="M31" s="59" t="s">
        <v>57</v>
      </c>
      <c r="N31" s="59" t="s">
        <v>57</v>
      </c>
      <c r="O31" s="59" t="s">
        <v>58</v>
      </c>
      <c r="P31" s="59" t="s">
        <v>58</v>
      </c>
      <c r="Q31" s="59" t="s">
        <v>100</v>
      </c>
      <c r="R31" s="59" t="s">
        <v>60</v>
      </c>
      <c r="S31" s="59" t="s">
        <v>61</v>
      </c>
      <c r="T31" s="59" t="s">
        <v>62</v>
      </c>
      <c r="U31" s="37"/>
      <c r="V31" s="12"/>
      <c r="W31" s="12"/>
      <c r="X31" s="12"/>
      <c r="Y31" s="12"/>
      <c r="Z31" s="12"/>
      <c r="AA31" s="12"/>
      <c r="AB31" s="12"/>
      <c r="AC31" s="12"/>
    </row>
    <row r="32" spans="1:29" ht="57.75">
      <c r="A32" s="37"/>
      <c r="B32" s="37" t="s">
        <v>50</v>
      </c>
      <c r="C32" s="59" t="s">
        <v>101</v>
      </c>
      <c r="D32" s="59" t="s">
        <v>102</v>
      </c>
      <c r="E32" s="59" t="s">
        <v>6</v>
      </c>
      <c r="F32" s="37" t="s">
        <v>65</v>
      </c>
      <c r="G32" s="59" t="s">
        <v>8</v>
      </c>
      <c r="H32" s="59" t="s">
        <v>103</v>
      </c>
      <c r="I32" s="59" t="s">
        <v>26</v>
      </c>
      <c r="J32" s="59" t="s">
        <v>92</v>
      </c>
      <c r="K32" s="59" t="s">
        <v>92</v>
      </c>
      <c r="L32" s="71" t="s">
        <v>56</v>
      </c>
      <c r="M32" s="59" t="s">
        <v>57</v>
      </c>
      <c r="N32" s="59" t="s">
        <v>57</v>
      </c>
      <c r="O32" s="59" t="s">
        <v>58</v>
      </c>
      <c r="P32" s="59" t="s">
        <v>58</v>
      </c>
      <c r="Q32" s="59" t="s">
        <v>100</v>
      </c>
      <c r="R32" s="59" t="s">
        <v>60</v>
      </c>
      <c r="S32" s="59" t="s">
        <v>61</v>
      </c>
      <c r="T32" s="59" t="s">
        <v>62</v>
      </c>
      <c r="U32" s="37"/>
      <c r="V32" s="12"/>
      <c r="W32" s="12"/>
      <c r="X32" s="12"/>
      <c r="Y32" s="12"/>
      <c r="Z32" s="12"/>
      <c r="AA32" s="12"/>
      <c r="AB32" s="12"/>
      <c r="AC32" s="12"/>
    </row>
    <row r="33" spans="2:20" ht="201.75" hidden="1">
      <c r="B33" s="37" t="s">
        <v>50</v>
      </c>
      <c r="C33" s="59" t="s">
        <v>104</v>
      </c>
      <c r="D33" s="59" t="s">
        <v>105</v>
      </c>
      <c r="E33" s="59" t="s">
        <v>6</v>
      </c>
      <c r="F33" s="37" t="s">
        <v>65</v>
      </c>
      <c r="G33" s="59" t="s">
        <v>8</v>
      </c>
      <c r="H33" s="59" t="s">
        <v>106</v>
      </c>
      <c r="I33" s="59" t="s">
        <v>26</v>
      </c>
      <c r="J33" s="59" t="s">
        <v>92</v>
      </c>
      <c r="K33" s="59" t="s">
        <v>92</v>
      </c>
      <c r="L33" s="71" t="s">
        <v>56</v>
      </c>
      <c r="M33" s="59" t="s">
        <v>57</v>
      </c>
      <c r="N33" s="59" t="s">
        <v>57</v>
      </c>
      <c r="O33" s="59" t="s">
        <v>58</v>
      </c>
      <c r="P33" s="59" t="s">
        <v>58</v>
      </c>
      <c r="Q33" s="59" t="s">
        <v>60</v>
      </c>
      <c r="R33" s="59" t="s">
        <v>60</v>
      </c>
      <c r="S33" s="59" t="s">
        <v>58</v>
      </c>
      <c r="T33" s="59" t="s">
        <v>62</v>
      </c>
    </row>
    <row r="34" spans="2:20" ht="72">
      <c r="B34" s="37" t="s">
        <v>50</v>
      </c>
      <c r="C34" s="59" t="s">
        <v>107</v>
      </c>
      <c r="D34" s="59" t="s">
        <v>108</v>
      </c>
      <c r="E34" s="59" t="s">
        <v>6</v>
      </c>
      <c r="F34" s="37" t="s">
        <v>53</v>
      </c>
      <c r="G34" s="59" t="s">
        <v>12</v>
      </c>
      <c r="H34" s="59" t="s">
        <v>109</v>
      </c>
      <c r="I34" s="59" t="s">
        <v>26</v>
      </c>
      <c r="J34" s="59" t="s">
        <v>92</v>
      </c>
      <c r="K34" s="59" t="s">
        <v>92</v>
      </c>
      <c r="L34" s="71" t="s">
        <v>56</v>
      </c>
      <c r="M34" s="59" t="s">
        <v>57</v>
      </c>
      <c r="N34" s="59" t="s">
        <v>57</v>
      </c>
      <c r="O34" s="59" t="s">
        <v>58</v>
      </c>
      <c r="P34" s="59" t="s">
        <v>58</v>
      </c>
      <c r="Q34" s="59" t="s">
        <v>100</v>
      </c>
      <c r="R34" s="59" t="s">
        <v>60</v>
      </c>
      <c r="S34" s="59" t="s">
        <v>61</v>
      </c>
      <c r="T34" s="59" t="s">
        <v>62</v>
      </c>
    </row>
    <row r="35" spans="2:20" ht="72">
      <c r="B35" s="37" t="s">
        <v>50</v>
      </c>
      <c r="C35" s="59" t="s">
        <v>110</v>
      </c>
      <c r="D35" s="59" t="s">
        <v>111</v>
      </c>
      <c r="E35" s="59" t="s">
        <v>6</v>
      </c>
      <c r="F35" s="37" t="s">
        <v>80</v>
      </c>
      <c r="G35" s="59" t="s">
        <v>11</v>
      </c>
      <c r="H35" s="59" t="s">
        <v>81</v>
      </c>
      <c r="I35" s="59" t="s">
        <v>26</v>
      </c>
      <c r="J35" s="59" t="s">
        <v>92</v>
      </c>
      <c r="K35" s="59" t="s">
        <v>92</v>
      </c>
      <c r="L35" s="71" t="s">
        <v>56</v>
      </c>
      <c r="M35" s="59" t="s">
        <v>57</v>
      </c>
      <c r="N35" s="59" t="s">
        <v>57</v>
      </c>
      <c r="O35" s="59" t="s">
        <v>58</v>
      </c>
      <c r="P35" s="59" t="s">
        <v>58</v>
      </c>
      <c r="Q35" s="59" t="s">
        <v>100</v>
      </c>
      <c r="R35" s="59" t="s">
        <v>60</v>
      </c>
      <c r="S35" s="59" t="s">
        <v>58</v>
      </c>
      <c r="T35" s="59" t="s">
        <v>62</v>
      </c>
    </row>
    <row r="36" spans="2:20" ht="86.25">
      <c r="B36" s="37" t="s">
        <v>50</v>
      </c>
      <c r="C36" s="59" t="s">
        <v>112</v>
      </c>
      <c r="D36" s="59" t="s">
        <v>113</v>
      </c>
      <c r="E36" s="59" t="s">
        <v>6</v>
      </c>
      <c r="F36" s="37" t="s">
        <v>80</v>
      </c>
      <c r="G36" s="59" t="s">
        <v>11</v>
      </c>
      <c r="H36" s="59" t="s">
        <v>81</v>
      </c>
      <c r="I36" s="59" t="s">
        <v>26</v>
      </c>
      <c r="J36" s="59" t="s">
        <v>92</v>
      </c>
      <c r="K36" s="59" t="s">
        <v>92</v>
      </c>
      <c r="L36" s="71" t="s">
        <v>56</v>
      </c>
      <c r="M36" s="59" t="s">
        <v>57</v>
      </c>
      <c r="N36" s="59" t="s">
        <v>57</v>
      </c>
      <c r="O36" s="59" t="s">
        <v>58</v>
      </c>
      <c r="P36" s="59" t="s">
        <v>58</v>
      </c>
      <c r="Q36" s="59" t="s">
        <v>100</v>
      </c>
      <c r="R36" s="59" t="s">
        <v>60</v>
      </c>
      <c r="S36" s="59" t="s">
        <v>58</v>
      </c>
      <c r="T36" s="59" t="s">
        <v>62</v>
      </c>
    </row>
    <row r="37" spans="2:20" ht="72">
      <c r="B37" s="37" t="s">
        <v>50</v>
      </c>
      <c r="C37" s="59" t="s">
        <v>114</v>
      </c>
      <c r="D37" s="59" t="s">
        <v>115</v>
      </c>
      <c r="E37" s="59" t="s">
        <v>6</v>
      </c>
      <c r="F37" s="37" t="s">
        <v>80</v>
      </c>
      <c r="G37" s="59" t="s">
        <v>11</v>
      </c>
      <c r="H37" s="59" t="s">
        <v>81</v>
      </c>
      <c r="I37" s="59" t="s">
        <v>26</v>
      </c>
      <c r="J37" s="59" t="s">
        <v>92</v>
      </c>
      <c r="K37" s="59" t="s">
        <v>92</v>
      </c>
      <c r="L37" s="71" t="s">
        <v>56</v>
      </c>
      <c r="M37" s="59" t="s">
        <v>57</v>
      </c>
      <c r="N37" s="59" t="s">
        <v>57</v>
      </c>
      <c r="O37" s="59" t="s">
        <v>58</v>
      </c>
      <c r="P37" s="59" t="s">
        <v>58</v>
      </c>
      <c r="Q37" s="59" t="s">
        <v>100</v>
      </c>
      <c r="R37" s="59" t="s">
        <v>60</v>
      </c>
      <c r="S37" s="59" t="s">
        <v>58</v>
      </c>
      <c r="T37" s="59" t="s">
        <v>62</v>
      </c>
    </row>
    <row r="38" spans="2:20" ht="86.25">
      <c r="B38" s="37" t="s">
        <v>50</v>
      </c>
      <c r="C38" s="59" t="s">
        <v>116</v>
      </c>
      <c r="D38" s="59" t="s">
        <v>117</v>
      </c>
      <c r="E38" s="59" t="s">
        <v>6</v>
      </c>
      <c r="F38" s="37" t="s">
        <v>80</v>
      </c>
      <c r="G38" s="59" t="s">
        <v>11</v>
      </c>
      <c r="H38" s="59" t="s">
        <v>81</v>
      </c>
      <c r="I38" s="59" t="s">
        <v>26</v>
      </c>
      <c r="J38" s="59" t="s">
        <v>92</v>
      </c>
      <c r="K38" s="59" t="s">
        <v>92</v>
      </c>
      <c r="L38" s="71" t="s">
        <v>56</v>
      </c>
      <c r="M38" s="59" t="s">
        <v>57</v>
      </c>
      <c r="N38" s="59" t="s">
        <v>57</v>
      </c>
      <c r="O38" s="59" t="s">
        <v>58</v>
      </c>
      <c r="P38" s="59" t="s">
        <v>58</v>
      </c>
      <c r="Q38" s="59" t="s">
        <v>100</v>
      </c>
      <c r="R38" s="59" t="s">
        <v>60</v>
      </c>
      <c r="S38" s="59" t="s">
        <v>58</v>
      </c>
      <c r="T38" s="59" t="s">
        <v>62</v>
      </c>
    </row>
    <row r="39" spans="2:20" ht="72">
      <c r="B39" s="37" t="s">
        <v>50</v>
      </c>
      <c r="C39" s="59" t="s">
        <v>118</v>
      </c>
      <c r="D39" s="59" t="s">
        <v>119</v>
      </c>
      <c r="E39" s="59" t="s">
        <v>6</v>
      </c>
      <c r="F39" s="37" t="s">
        <v>80</v>
      </c>
      <c r="G39" s="59" t="s">
        <v>11</v>
      </c>
      <c r="H39" s="59" t="s">
        <v>81</v>
      </c>
      <c r="I39" s="59" t="s">
        <v>26</v>
      </c>
      <c r="J39" s="59" t="s">
        <v>92</v>
      </c>
      <c r="K39" s="59" t="s">
        <v>92</v>
      </c>
      <c r="L39" s="71" t="s">
        <v>56</v>
      </c>
      <c r="M39" s="59" t="s">
        <v>57</v>
      </c>
      <c r="N39" s="59" t="s">
        <v>57</v>
      </c>
      <c r="O39" s="59" t="s">
        <v>58</v>
      </c>
      <c r="P39" s="59" t="s">
        <v>58</v>
      </c>
      <c r="Q39" s="59" t="s">
        <v>100</v>
      </c>
      <c r="R39" s="59" t="s">
        <v>60</v>
      </c>
      <c r="S39" s="59" t="s">
        <v>58</v>
      </c>
      <c r="T39" s="59" t="s">
        <v>62</v>
      </c>
    </row>
    <row r="40" spans="2:20" ht="57.75">
      <c r="B40" s="37" t="s">
        <v>50</v>
      </c>
      <c r="C40" s="59" t="s">
        <v>120</v>
      </c>
      <c r="D40" s="59" t="s">
        <v>121</v>
      </c>
      <c r="E40" s="59" t="s">
        <v>6</v>
      </c>
      <c r="F40" s="37" t="s">
        <v>80</v>
      </c>
      <c r="G40" s="59" t="s">
        <v>11</v>
      </c>
      <c r="H40" s="59" t="s">
        <v>81</v>
      </c>
      <c r="I40" s="59" t="s">
        <v>9</v>
      </c>
      <c r="J40" s="59" t="s">
        <v>92</v>
      </c>
      <c r="K40" s="59" t="s">
        <v>92</v>
      </c>
      <c r="L40" s="71" t="s">
        <v>56</v>
      </c>
      <c r="M40" s="59" t="s">
        <v>57</v>
      </c>
      <c r="N40" s="59" t="s">
        <v>57</v>
      </c>
      <c r="O40" s="59" t="s">
        <v>58</v>
      </c>
      <c r="P40" s="59" t="s">
        <v>58</v>
      </c>
      <c r="Q40" s="59" t="s">
        <v>100</v>
      </c>
      <c r="R40" s="59" t="s">
        <v>60</v>
      </c>
      <c r="S40" s="59" t="s">
        <v>58</v>
      </c>
      <c r="T40" s="59" t="s">
        <v>62</v>
      </c>
    </row>
    <row r="41" spans="2:20" ht="72">
      <c r="B41" s="37" t="s">
        <v>50</v>
      </c>
      <c r="C41" s="59" t="s">
        <v>122</v>
      </c>
      <c r="D41" s="59" t="s">
        <v>115</v>
      </c>
      <c r="E41" s="59" t="s">
        <v>6</v>
      </c>
      <c r="F41" s="37" t="s">
        <v>53</v>
      </c>
      <c r="G41" s="59" t="s">
        <v>12</v>
      </c>
      <c r="H41" s="59" t="s">
        <v>123</v>
      </c>
      <c r="I41" s="59" t="s">
        <v>26</v>
      </c>
      <c r="J41" s="59" t="s">
        <v>92</v>
      </c>
      <c r="K41" s="59" t="s">
        <v>92</v>
      </c>
      <c r="L41" s="71" t="s">
        <v>56</v>
      </c>
      <c r="M41" s="59" t="s">
        <v>57</v>
      </c>
      <c r="N41" s="59" t="s">
        <v>57</v>
      </c>
      <c r="O41" s="59" t="s">
        <v>58</v>
      </c>
      <c r="P41" s="59" t="s">
        <v>58</v>
      </c>
      <c r="Q41" s="59" t="s">
        <v>100</v>
      </c>
      <c r="R41" s="59" t="s">
        <v>60</v>
      </c>
      <c r="S41" s="59" t="s">
        <v>61</v>
      </c>
      <c r="T41" s="59" t="s">
        <v>62</v>
      </c>
    </row>
    <row r="42" spans="2:20" ht="101.25" hidden="1">
      <c r="B42" s="37" t="s">
        <v>124</v>
      </c>
      <c r="C42" s="59" t="s">
        <v>125</v>
      </c>
      <c r="D42" s="59" t="s">
        <v>126</v>
      </c>
      <c r="E42" s="59" t="s">
        <v>6</v>
      </c>
      <c r="F42" s="37" t="s">
        <v>80</v>
      </c>
      <c r="G42" s="59" t="s">
        <v>11</v>
      </c>
      <c r="H42" s="59" t="s">
        <v>127</v>
      </c>
      <c r="I42" s="59" t="s">
        <v>26</v>
      </c>
      <c r="J42" s="59" t="s">
        <v>128</v>
      </c>
      <c r="K42" s="59" t="s">
        <v>55</v>
      </c>
      <c r="L42" s="71" t="s">
        <v>56</v>
      </c>
      <c r="M42" s="59" t="s">
        <v>57</v>
      </c>
      <c r="N42" s="59" t="s">
        <v>57</v>
      </c>
      <c r="O42" s="59" t="s">
        <v>58</v>
      </c>
      <c r="P42" s="59" t="s">
        <v>58</v>
      </c>
      <c r="Q42" s="59" t="s">
        <v>129</v>
      </c>
      <c r="R42" s="59" t="s">
        <v>58</v>
      </c>
      <c r="S42" s="59" t="s">
        <v>58</v>
      </c>
      <c r="T42" s="59" t="s">
        <v>62</v>
      </c>
    </row>
    <row r="43" spans="2:20" ht="72">
      <c r="B43" s="37" t="s">
        <v>124</v>
      </c>
      <c r="C43" s="59" t="s">
        <v>130</v>
      </c>
      <c r="D43" s="59" t="s">
        <v>131</v>
      </c>
      <c r="E43" s="59" t="s">
        <v>6</v>
      </c>
      <c r="F43" s="37" t="s">
        <v>80</v>
      </c>
      <c r="G43" s="59" t="s">
        <v>11</v>
      </c>
      <c r="H43" s="59" t="s">
        <v>132</v>
      </c>
      <c r="I43" s="59" t="s">
        <v>26</v>
      </c>
      <c r="J43" s="59" t="s">
        <v>128</v>
      </c>
      <c r="K43" s="59" t="s">
        <v>55</v>
      </c>
      <c r="L43" s="71" t="s">
        <v>67</v>
      </c>
      <c r="M43" s="59" t="s">
        <v>57</v>
      </c>
      <c r="N43" s="59" t="s">
        <v>57</v>
      </c>
      <c r="O43" s="59" t="s">
        <v>58</v>
      </c>
      <c r="P43" s="59" t="s">
        <v>58</v>
      </c>
      <c r="Q43" s="59" t="s">
        <v>133</v>
      </c>
      <c r="R43" s="59" t="s">
        <v>58</v>
      </c>
      <c r="S43" s="59" t="s">
        <v>58</v>
      </c>
      <c r="T43" s="59" t="s">
        <v>62</v>
      </c>
    </row>
    <row r="44" spans="2:20" ht="72" hidden="1">
      <c r="B44" s="37" t="s">
        <v>124</v>
      </c>
      <c r="C44" s="59" t="s">
        <v>134</v>
      </c>
      <c r="D44" s="59" t="s">
        <v>135</v>
      </c>
      <c r="E44" s="59" t="s">
        <v>6</v>
      </c>
      <c r="F44" s="37" t="s">
        <v>80</v>
      </c>
      <c r="G44" s="59" t="s">
        <v>11</v>
      </c>
      <c r="H44" s="59" t="s">
        <v>136</v>
      </c>
      <c r="I44" s="59" t="s">
        <v>26</v>
      </c>
      <c r="J44" s="59" t="s">
        <v>128</v>
      </c>
      <c r="K44" s="59" t="s">
        <v>55</v>
      </c>
      <c r="L44" s="71" t="s">
        <v>67</v>
      </c>
      <c r="M44" s="59" t="s">
        <v>57</v>
      </c>
      <c r="N44" s="59" t="s">
        <v>57</v>
      </c>
      <c r="O44" s="59" t="s">
        <v>58</v>
      </c>
      <c r="P44" s="59" t="s">
        <v>58</v>
      </c>
      <c r="Q44" s="59" t="s">
        <v>137</v>
      </c>
      <c r="R44" s="59" t="s">
        <v>60</v>
      </c>
      <c r="S44" s="59" t="s">
        <v>58</v>
      </c>
      <c r="T44" s="59" t="s">
        <v>62</v>
      </c>
    </row>
    <row r="45" spans="2:20" ht="101.25" hidden="1">
      <c r="B45" s="37" t="s">
        <v>124</v>
      </c>
      <c r="C45" s="59" t="s">
        <v>138</v>
      </c>
      <c r="D45" s="59" t="s">
        <v>139</v>
      </c>
      <c r="E45" s="59" t="s">
        <v>6</v>
      </c>
      <c r="F45" s="37" t="s">
        <v>80</v>
      </c>
      <c r="G45" s="59" t="s">
        <v>11</v>
      </c>
      <c r="H45" s="59" t="s">
        <v>140</v>
      </c>
      <c r="I45" s="59" t="s">
        <v>13</v>
      </c>
      <c r="J45" s="59" t="s">
        <v>141</v>
      </c>
      <c r="K45" s="59" t="s">
        <v>142</v>
      </c>
      <c r="L45" s="71" t="s">
        <v>67</v>
      </c>
      <c r="M45" s="59" t="s">
        <v>57</v>
      </c>
      <c r="N45" s="59" t="s">
        <v>57</v>
      </c>
      <c r="O45" s="59" t="s">
        <v>58</v>
      </c>
      <c r="P45" s="59" t="s">
        <v>58</v>
      </c>
      <c r="Q45" s="59" t="s">
        <v>60</v>
      </c>
      <c r="R45" s="59" t="s">
        <v>60</v>
      </c>
      <c r="S45" s="59" t="s">
        <v>58</v>
      </c>
      <c r="T45" s="59" t="s">
        <v>62</v>
      </c>
    </row>
    <row r="46" spans="2:20" ht="129.75" hidden="1">
      <c r="B46" s="37" t="s">
        <v>124</v>
      </c>
      <c r="C46" s="59" t="s">
        <v>143</v>
      </c>
      <c r="D46" s="59" t="s">
        <v>144</v>
      </c>
      <c r="E46" s="59" t="s">
        <v>6</v>
      </c>
      <c r="F46" s="37" t="s">
        <v>80</v>
      </c>
      <c r="G46" s="59" t="s">
        <v>11</v>
      </c>
      <c r="H46" s="59" t="s">
        <v>145</v>
      </c>
      <c r="I46" s="59" t="s">
        <v>18</v>
      </c>
      <c r="J46" s="59" t="s">
        <v>128</v>
      </c>
      <c r="K46" s="59" t="s">
        <v>55</v>
      </c>
      <c r="L46" s="71" t="s">
        <v>67</v>
      </c>
      <c r="M46" s="59" t="s">
        <v>57</v>
      </c>
      <c r="N46" s="59" t="s">
        <v>57</v>
      </c>
      <c r="O46" s="59" t="s">
        <v>58</v>
      </c>
      <c r="P46" s="59" t="s">
        <v>58</v>
      </c>
      <c r="Q46" s="59" t="s">
        <v>60</v>
      </c>
      <c r="R46" s="59" t="s">
        <v>146</v>
      </c>
      <c r="S46" s="59" t="s">
        <v>58</v>
      </c>
      <c r="T46" s="59" t="s">
        <v>62</v>
      </c>
    </row>
    <row r="47" spans="2:20" ht="43.5" hidden="1">
      <c r="B47" s="37" t="s">
        <v>124</v>
      </c>
      <c r="C47" s="59" t="s">
        <v>147</v>
      </c>
      <c r="D47" s="59" t="s">
        <v>148</v>
      </c>
      <c r="E47" s="59" t="s">
        <v>6</v>
      </c>
      <c r="F47" s="37" t="s">
        <v>80</v>
      </c>
      <c r="G47" s="59" t="s">
        <v>11</v>
      </c>
      <c r="H47" s="59" t="s">
        <v>149</v>
      </c>
      <c r="I47" s="59" t="s">
        <v>18</v>
      </c>
      <c r="J47" s="59" t="s">
        <v>150</v>
      </c>
      <c r="K47" s="59" t="s">
        <v>142</v>
      </c>
      <c r="L47" s="71" t="s">
        <v>67</v>
      </c>
      <c r="M47" s="59" t="s">
        <v>57</v>
      </c>
      <c r="N47" s="59" t="s">
        <v>57</v>
      </c>
      <c r="O47" s="59" t="s">
        <v>58</v>
      </c>
      <c r="P47" s="59" t="s">
        <v>58</v>
      </c>
      <c r="Q47" s="59" t="s">
        <v>60</v>
      </c>
      <c r="R47" s="59" t="s">
        <v>60</v>
      </c>
      <c r="S47" s="59" t="s">
        <v>58</v>
      </c>
      <c r="T47" s="59" t="s">
        <v>62</v>
      </c>
    </row>
    <row r="48" spans="2:20" ht="72">
      <c r="B48" s="37" t="s">
        <v>124</v>
      </c>
      <c r="C48" s="59" t="s">
        <v>151</v>
      </c>
      <c r="D48" s="59" t="s">
        <v>152</v>
      </c>
      <c r="E48" s="59" t="s">
        <v>6</v>
      </c>
      <c r="F48" s="37" t="s">
        <v>80</v>
      </c>
      <c r="G48" s="59" t="s">
        <v>11</v>
      </c>
      <c r="H48" s="59" t="s">
        <v>132</v>
      </c>
      <c r="I48" s="59" t="s">
        <v>18</v>
      </c>
      <c r="J48" s="59" t="s">
        <v>153</v>
      </c>
      <c r="K48" s="59" t="s">
        <v>55</v>
      </c>
      <c r="L48" s="71" t="s">
        <v>67</v>
      </c>
      <c r="M48" s="59" t="s">
        <v>57</v>
      </c>
      <c r="N48" s="59" t="s">
        <v>57</v>
      </c>
      <c r="O48" s="59" t="s">
        <v>58</v>
      </c>
      <c r="P48" s="59" t="s">
        <v>58</v>
      </c>
      <c r="Q48" s="59" t="s">
        <v>100</v>
      </c>
      <c r="R48" s="59" t="s">
        <v>60</v>
      </c>
      <c r="S48" s="59" t="s">
        <v>58</v>
      </c>
      <c r="T48" s="59" t="s">
        <v>62</v>
      </c>
    </row>
    <row r="49" spans="2:20" ht="57.75" hidden="1">
      <c r="B49" s="37" t="s">
        <v>124</v>
      </c>
      <c r="C49" s="59" t="s">
        <v>154</v>
      </c>
      <c r="D49" s="59" t="s">
        <v>155</v>
      </c>
      <c r="E49" s="59" t="s">
        <v>6</v>
      </c>
      <c r="F49" s="37" t="s">
        <v>80</v>
      </c>
      <c r="G49" s="59" t="s">
        <v>11</v>
      </c>
      <c r="H49" s="59" t="s">
        <v>145</v>
      </c>
      <c r="I49" s="59" t="s">
        <v>18</v>
      </c>
      <c r="J49" s="59" t="s">
        <v>153</v>
      </c>
      <c r="K49" s="59" t="s">
        <v>55</v>
      </c>
      <c r="L49" s="71" t="s">
        <v>67</v>
      </c>
      <c r="M49" s="59" t="s">
        <v>57</v>
      </c>
      <c r="N49" s="59" t="s">
        <v>57</v>
      </c>
      <c r="O49" s="59" t="s">
        <v>58</v>
      </c>
      <c r="P49" s="59" t="s">
        <v>58</v>
      </c>
      <c r="Q49" s="156" t="s">
        <v>60</v>
      </c>
      <c r="R49" s="59" t="s">
        <v>156</v>
      </c>
      <c r="S49" s="59" t="s">
        <v>58</v>
      </c>
      <c r="T49" s="59" t="s">
        <v>62</v>
      </c>
    </row>
    <row r="50" spans="2:20" ht="86.25" hidden="1">
      <c r="B50" s="37" t="s">
        <v>124</v>
      </c>
      <c r="C50" s="59" t="s">
        <v>157</v>
      </c>
      <c r="D50" s="59" t="s">
        <v>158</v>
      </c>
      <c r="E50" s="59" t="s">
        <v>6</v>
      </c>
      <c r="F50" s="37" t="s">
        <v>80</v>
      </c>
      <c r="G50" s="59" t="s">
        <v>11</v>
      </c>
      <c r="H50" s="59" t="s">
        <v>159</v>
      </c>
      <c r="I50" s="59" t="s">
        <v>18</v>
      </c>
      <c r="J50" s="59" t="s">
        <v>153</v>
      </c>
      <c r="K50" s="59" t="s">
        <v>55</v>
      </c>
      <c r="L50" s="71" t="s">
        <v>67</v>
      </c>
      <c r="M50" s="59" t="s">
        <v>57</v>
      </c>
      <c r="N50" s="59" t="s">
        <v>57</v>
      </c>
      <c r="O50" s="59" t="s">
        <v>58</v>
      </c>
      <c r="P50" s="59" t="s">
        <v>58</v>
      </c>
      <c r="Q50" s="59" t="s">
        <v>160</v>
      </c>
      <c r="R50" s="59" t="s">
        <v>60</v>
      </c>
      <c r="S50" s="59" t="s">
        <v>58</v>
      </c>
      <c r="T50" s="59" t="s">
        <v>62</v>
      </c>
    </row>
    <row r="51" spans="2:20" ht="57.75">
      <c r="B51" s="37" t="s">
        <v>124</v>
      </c>
      <c r="C51" s="59" t="s">
        <v>161</v>
      </c>
      <c r="D51" s="59" t="s">
        <v>162</v>
      </c>
      <c r="E51" s="59" t="s">
        <v>6</v>
      </c>
      <c r="F51" s="37" t="s">
        <v>80</v>
      </c>
      <c r="G51" s="59" t="s">
        <v>11</v>
      </c>
      <c r="H51" s="59" t="s">
        <v>163</v>
      </c>
      <c r="I51" s="59" t="s">
        <v>22</v>
      </c>
      <c r="J51" s="59" t="s">
        <v>153</v>
      </c>
      <c r="K51" s="59" t="s">
        <v>164</v>
      </c>
      <c r="L51" s="71" t="s">
        <v>56</v>
      </c>
      <c r="M51" s="59" t="s">
        <v>57</v>
      </c>
      <c r="N51" s="59" t="s">
        <v>57</v>
      </c>
      <c r="O51" s="59" t="s">
        <v>58</v>
      </c>
      <c r="P51" s="59" t="s">
        <v>58</v>
      </c>
      <c r="Q51" s="59" t="s">
        <v>100</v>
      </c>
      <c r="R51" s="59" t="s">
        <v>60</v>
      </c>
      <c r="S51" s="59" t="s">
        <v>58</v>
      </c>
      <c r="T51" s="59" t="s">
        <v>62</v>
      </c>
    </row>
    <row r="52" spans="2:20" ht="57.75">
      <c r="B52" s="37" t="s">
        <v>124</v>
      </c>
      <c r="C52" s="59" t="s">
        <v>165</v>
      </c>
      <c r="D52" s="59" t="s">
        <v>166</v>
      </c>
      <c r="E52" s="59" t="s">
        <v>6</v>
      </c>
      <c r="F52" s="37" t="s">
        <v>80</v>
      </c>
      <c r="G52" s="59" t="s">
        <v>11</v>
      </c>
      <c r="H52" s="59" t="s">
        <v>159</v>
      </c>
      <c r="I52" s="59" t="s">
        <v>22</v>
      </c>
      <c r="J52" s="59" t="s">
        <v>153</v>
      </c>
      <c r="K52" s="59" t="s">
        <v>164</v>
      </c>
      <c r="L52" s="71" t="s">
        <v>67</v>
      </c>
      <c r="M52" s="59" t="s">
        <v>57</v>
      </c>
      <c r="N52" s="59" t="s">
        <v>57</v>
      </c>
      <c r="O52" s="59" t="s">
        <v>58</v>
      </c>
      <c r="P52" s="59" t="s">
        <v>58</v>
      </c>
      <c r="Q52" s="59" t="s">
        <v>100</v>
      </c>
      <c r="R52" s="59" t="s">
        <v>60</v>
      </c>
      <c r="S52" s="59" t="s">
        <v>58</v>
      </c>
      <c r="T52" s="59" t="s">
        <v>62</v>
      </c>
    </row>
    <row r="53" spans="2:20" ht="144" hidden="1">
      <c r="B53" s="37" t="s">
        <v>14</v>
      </c>
      <c r="C53" s="59" t="s">
        <v>167</v>
      </c>
      <c r="D53" s="59" t="s">
        <v>168</v>
      </c>
      <c r="E53" s="59" t="s">
        <v>6</v>
      </c>
      <c r="F53" s="37" t="s">
        <v>80</v>
      </c>
      <c r="G53" s="59" t="s">
        <v>11</v>
      </c>
      <c r="H53" s="59" t="s">
        <v>169</v>
      </c>
      <c r="I53" s="59" t="s">
        <v>26</v>
      </c>
      <c r="J53" s="59" t="s">
        <v>170</v>
      </c>
      <c r="K53" s="59" t="s">
        <v>171</v>
      </c>
      <c r="L53" s="71" t="s">
        <v>56</v>
      </c>
      <c r="M53" s="59" t="s">
        <v>57</v>
      </c>
      <c r="N53" s="59" t="s">
        <v>57</v>
      </c>
      <c r="O53" s="59" t="s">
        <v>58</v>
      </c>
      <c r="P53" s="59" t="s">
        <v>58</v>
      </c>
      <c r="Q53" s="59" t="s">
        <v>172</v>
      </c>
      <c r="R53" s="59" t="s">
        <v>58</v>
      </c>
      <c r="S53" s="59" t="s">
        <v>58</v>
      </c>
      <c r="T53" s="59" t="s">
        <v>62</v>
      </c>
    </row>
    <row r="54" spans="2:20" ht="115.5" hidden="1">
      <c r="B54" s="37" t="s">
        <v>14</v>
      </c>
      <c r="C54" s="59" t="s">
        <v>167</v>
      </c>
      <c r="D54" s="59" t="s">
        <v>173</v>
      </c>
      <c r="E54" s="59" t="s">
        <v>6</v>
      </c>
      <c r="F54" s="37" t="s">
        <v>80</v>
      </c>
      <c r="G54" s="59" t="s">
        <v>11</v>
      </c>
      <c r="H54" s="59" t="s">
        <v>174</v>
      </c>
      <c r="I54" s="59" t="s">
        <v>26</v>
      </c>
      <c r="J54" s="59" t="s">
        <v>170</v>
      </c>
      <c r="K54" s="59" t="s">
        <v>171</v>
      </c>
      <c r="L54" s="71" t="s">
        <v>56</v>
      </c>
      <c r="M54" s="59" t="s">
        <v>57</v>
      </c>
      <c r="N54" s="59" t="s">
        <v>57</v>
      </c>
      <c r="O54" s="59" t="s">
        <v>58</v>
      </c>
      <c r="P54" s="59" t="s">
        <v>58</v>
      </c>
      <c r="Q54" s="59" t="s">
        <v>175</v>
      </c>
      <c r="R54" s="59" t="s">
        <v>58</v>
      </c>
      <c r="S54" s="59" t="s">
        <v>58</v>
      </c>
      <c r="T54" s="59" t="s">
        <v>62</v>
      </c>
    </row>
    <row r="55" spans="2:20" ht="129.75" hidden="1">
      <c r="B55" s="37" t="s">
        <v>14</v>
      </c>
      <c r="C55" s="59" t="s">
        <v>167</v>
      </c>
      <c r="D55" s="59" t="s">
        <v>176</v>
      </c>
      <c r="E55" s="59" t="s">
        <v>6</v>
      </c>
      <c r="F55" s="37" t="s">
        <v>80</v>
      </c>
      <c r="G55" s="59" t="s">
        <v>11</v>
      </c>
      <c r="H55" s="59" t="s">
        <v>177</v>
      </c>
      <c r="I55" s="59" t="s">
        <v>26</v>
      </c>
      <c r="J55" s="59" t="s">
        <v>170</v>
      </c>
      <c r="K55" s="59" t="s">
        <v>171</v>
      </c>
      <c r="L55" s="71" t="s">
        <v>56</v>
      </c>
      <c r="M55" s="59" t="s">
        <v>57</v>
      </c>
      <c r="N55" s="59" t="s">
        <v>57</v>
      </c>
      <c r="O55" s="59" t="s">
        <v>58</v>
      </c>
      <c r="P55" s="59" t="s">
        <v>58</v>
      </c>
      <c r="Q55" s="59" t="s">
        <v>178</v>
      </c>
      <c r="R55" s="59" t="s">
        <v>58</v>
      </c>
      <c r="S55" s="59" t="s">
        <v>58</v>
      </c>
      <c r="T55" s="59" t="s">
        <v>62</v>
      </c>
    </row>
    <row r="56" spans="2:20" ht="115.5" hidden="1">
      <c r="B56" s="37" t="s">
        <v>14</v>
      </c>
      <c r="C56" s="59" t="s">
        <v>167</v>
      </c>
      <c r="D56" s="59" t="s">
        <v>179</v>
      </c>
      <c r="E56" s="59" t="s">
        <v>6</v>
      </c>
      <c r="F56" s="37" t="s">
        <v>80</v>
      </c>
      <c r="G56" s="59" t="s">
        <v>11</v>
      </c>
      <c r="H56" s="59" t="s">
        <v>180</v>
      </c>
      <c r="I56" s="59" t="s">
        <v>26</v>
      </c>
      <c r="J56" s="59" t="s">
        <v>170</v>
      </c>
      <c r="K56" s="59" t="s">
        <v>171</v>
      </c>
      <c r="L56" s="71" t="s">
        <v>56</v>
      </c>
      <c r="M56" s="59" t="s">
        <v>57</v>
      </c>
      <c r="N56" s="59" t="s">
        <v>57</v>
      </c>
      <c r="O56" s="59" t="s">
        <v>58</v>
      </c>
      <c r="P56" s="59" t="s">
        <v>58</v>
      </c>
      <c r="Q56" s="59" t="s">
        <v>181</v>
      </c>
      <c r="R56" s="59" t="s">
        <v>58</v>
      </c>
      <c r="S56" s="59" t="s">
        <v>58</v>
      </c>
      <c r="T56" s="59" t="s">
        <v>62</v>
      </c>
    </row>
    <row r="57" spans="2:20" ht="115.5" hidden="1">
      <c r="B57" s="37" t="s">
        <v>14</v>
      </c>
      <c r="C57" s="59" t="s">
        <v>167</v>
      </c>
      <c r="D57" s="59" t="s">
        <v>182</v>
      </c>
      <c r="E57" s="59" t="s">
        <v>6</v>
      </c>
      <c r="F57" s="37" t="s">
        <v>80</v>
      </c>
      <c r="G57" s="59" t="s">
        <v>11</v>
      </c>
      <c r="H57" s="59" t="s">
        <v>183</v>
      </c>
      <c r="I57" s="59" t="s">
        <v>26</v>
      </c>
      <c r="J57" s="59" t="s">
        <v>170</v>
      </c>
      <c r="K57" s="59" t="s">
        <v>171</v>
      </c>
      <c r="L57" s="71" t="s">
        <v>56</v>
      </c>
      <c r="M57" s="59" t="s">
        <v>57</v>
      </c>
      <c r="N57" s="59" t="s">
        <v>57</v>
      </c>
      <c r="O57" s="59" t="s">
        <v>58</v>
      </c>
      <c r="P57" s="59" t="s">
        <v>58</v>
      </c>
      <c r="Q57" s="59" t="s">
        <v>184</v>
      </c>
      <c r="R57" s="59" t="s">
        <v>58</v>
      </c>
      <c r="S57" s="59" t="s">
        <v>58</v>
      </c>
      <c r="T57" s="59" t="s">
        <v>62</v>
      </c>
    </row>
    <row r="58" spans="2:20" ht="159" hidden="1">
      <c r="B58" s="37" t="s">
        <v>14</v>
      </c>
      <c r="C58" s="59" t="s">
        <v>167</v>
      </c>
      <c r="D58" s="59" t="s">
        <v>185</v>
      </c>
      <c r="E58" s="59" t="s">
        <v>6</v>
      </c>
      <c r="F58" s="37" t="s">
        <v>80</v>
      </c>
      <c r="G58" s="59" t="s">
        <v>11</v>
      </c>
      <c r="H58" s="59" t="s">
        <v>127</v>
      </c>
      <c r="I58" s="59" t="s">
        <v>26</v>
      </c>
      <c r="J58" s="59" t="s">
        <v>170</v>
      </c>
      <c r="K58" s="59" t="s">
        <v>171</v>
      </c>
      <c r="L58" s="71" t="s">
        <v>56</v>
      </c>
      <c r="M58" s="59" t="s">
        <v>57</v>
      </c>
      <c r="N58" s="59" t="s">
        <v>57</v>
      </c>
      <c r="O58" s="59" t="s">
        <v>58</v>
      </c>
      <c r="P58" s="59" t="s">
        <v>58</v>
      </c>
      <c r="Q58" s="59" t="s">
        <v>186</v>
      </c>
      <c r="R58" s="59" t="s">
        <v>58</v>
      </c>
      <c r="S58" s="59" t="s">
        <v>58</v>
      </c>
      <c r="T58" s="59" t="s">
        <v>62</v>
      </c>
    </row>
    <row r="59" spans="2:20" ht="101.25" hidden="1">
      <c r="B59" s="37" t="s">
        <v>14</v>
      </c>
      <c r="C59" s="59" t="s">
        <v>167</v>
      </c>
      <c r="D59" s="59" t="s">
        <v>187</v>
      </c>
      <c r="E59" s="59" t="s">
        <v>6</v>
      </c>
      <c r="F59" s="37" t="s">
        <v>80</v>
      </c>
      <c r="G59" s="59" t="s">
        <v>11</v>
      </c>
      <c r="H59" s="59" t="s">
        <v>188</v>
      </c>
      <c r="I59" s="59" t="s">
        <v>26</v>
      </c>
      <c r="J59" s="59" t="s">
        <v>170</v>
      </c>
      <c r="K59" s="59" t="s">
        <v>171</v>
      </c>
      <c r="L59" s="71" t="s">
        <v>56</v>
      </c>
      <c r="M59" s="59" t="s">
        <v>57</v>
      </c>
      <c r="N59" s="59" t="s">
        <v>57</v>
      </c>
      <c r="O59" s="59" t="s">
        <v>58</v>
      </c>
      <c r="P59" s="59" t="s">
        <v>58</v>
      </c>
      <c r="Q59" s="59" t="s">
        <v>189</v>
      </c>
      <c r="R59" s="59" t="s">
        <v>58</v>
      </c>
      <c r="S59" s="59" t="s">
        <v>58</v>
      </c>
      <c r="T59" s="59" t="s">
        <v>62</v>
      </c>
    </row>
    <row r="60" spans="2:20" ht="72" hidden="1">
      <c r="B60" s="37" t="s">
        <v>14</v>
      </c>
      <c r="C60" s="59" t="s">
        <v>167</v>
      </c>
      <c r="D60" s="59" t="s">
        <v>190</v>
      </c>
      <c r="E60" s="59" t="s">
        <v>6</v>
      </c>
      <c r="F60" s="37" t="s">
        <v>80</v>
      </c>
      <c r="G60" s="59" t="s">
        <v>11</v>
      </c>
      <c r="H60" s="59" t="s">
        <v>191</v>
      </c>
      <c r="I60" s="59" t="s">
        <v>26</v>
      </c>
      <c r="J60" s="59" t="s">
        <v>170</v>
      </c>
      <c r="K60" s="59" t="s">
        <v>55</v>
      </c>
      <c r="L60" s="71" t="s">
        <v>56</v>
      </c>
      <c r="M60" s="59" t="s">
        <v>57</v>
      </c>
      <c r="N60" s="59" t="s">
        <v>57</v>
      </c>
      <c r="O60" s="59" t="s">
        <v>58</v>
      </c>
      <c r="P60" s="59" t="s">
        <v>58</v>
      </c>
      <c r="Q60" s="59" t="s">
        <v>58</v>
      </c>
      <c r="R60" s="59" t="s">
        <v>60</v>
      </c>
      <c r="S60" s="59" t="s">
        <v>58</v>
      </c>
      <c r="T60" s="59" t="s">
        <v>62</v>
      </c>
    </row>
    <row r="61" spans="2:20" ht="72" hidden="1">
      <c r="B61" s="37" t="s">
        <v>14</v>
      </c>
      <c r="C61" s="59" t="s">
        <v>167</v>
      </c>
      <c r="D61" s="59" t="s">
        <v>192</v>
      </c>
      <c r="E61" s="59" t="s">
        <v>6</v>
      </c>
      <c r="F61" s="37" t="s">
        <v>80</v>
      </c>
      <c r="G61" s="59" t="s">
        <v>11</v>
      </c>
      <c r="H61" s="59" t="s">
        <v>193</v>
      </c>
      <c r="I61" s="59" t="s">
        <v>26</v>
      </c>
      <c r="J61" s="59" t="s">
        <v>170</v>
      </c>
      <c r="K61" s="59" t="s">
        <v>55</v>
      </c>
      <c r="L61" s="71" t="s">
        <v>56</v>
      </c>
      <c r="M61" s="59" t="s">
        <v>57</v>
      </c>
      <c r="N61" s="59" t="s">
        <v>57</v>
      </c>
      <c r="O61" s="59" t="s">
        <v>58</v>
      </c>
      <c r="P61" s="59" t="s">
        <v>58</v>
      </c>
      <c r="Q61" s="59" t="s">
        <v>58</v>
      </c>
      <c r="R61" s="59" t="s">
        <v>60</v>
      </c>
      <c r="S61" s="59" t="s">
        <v>58</v>
      </c>
      <c r="T61" s="59" t="s">
        <v>62</v>
      </c>
    </row>
    <row r="62" spans="2:20" ht="72" hidden="1">
      <c r="B62" s="37" t="s">
        <v>14</v>
      </c>
      <c r="C62" s="59" t="s">
        <v>167</v>
      </c>
      <c r="D62" s="59" t="s">
        <v>194</v>
      </c>
      <c r="E62" s="59" t="s">
        <v>6</v>
      </c>
      <c r="F62" s="37" t="s">
        <v>80</v>
      </c>
      <c r="G62" s="59" t="s">
        <v>11</v>
      </c>
      <c r="H62" s="59" t="s">
        <v>195</v>
      </c>
      <c r="I62" s="59" t="s">
        <v>26</v>
      </c>
      <c r="J62" s="59" t="s">
        <v>170</v>
      </c>
      <c r="K62" s="59" t="s">
        <v>55</v>
      </c>
      <c r="L62" s="71" t="s">
        <v>56</v>
      </c>
      <c r="M62" s="59" t="s">
        <v>57</v>
      </c>
      <c r="N62" s="59" t="s">
        <v>57</v>
      </c>
      <c r="O62" s="59" t="s">
        <v>58</v>
      </c>
      <c r="P62" s="59" t="s">
        <v>58</v>
      </c>
      <c r="Q62" s="59" t="s">
        <v>58</v>
      </c>
      <c r="R62" s="59" t="s">
        <v>60</v>
      </c>
      <c r="S62" s="59" t="s">
        <v>58</v>
      </c>
      <c r="T62" s="59" t="s">
        <v>62</v>
      </c>
    </row>
    <row r="63" spans="2:20" ht="72" hidden="1">
      <c r="B63" s="37" t="s">
        <v>14</v>
      </c>
      <c r="C63" s="59" t="s">
        <v>167</v>
      </c>
      <c r="D63" s="59" t="s">
        <v>196</v>
      </c>
      <c r="E63" s="59" t="s">
        <v>6</v>
      </c>
      <c r="F63" s="37" t="s">
        <v>80</v>
      </c>
      <c r="G63" s="59" t="s">
        <v>11</v>
      </c>
      <c r="H63" s="59" t="s">
        <v>197</v>
      </c>
      <c r="I63" s="59" t="s">
        <v>26</v>
      </c>
      <c r="J63" s="59" t="s">
        <v>170</v>
      </c>
      <c r="K63" s="59" t="s">
        <v>55</v>
      </c>
      <c r="L63" s="71" t="s">
        <v>56</v>
      </c>
      <c r="M63" s="59" t="s">
        <v>57</v>
      </c>
      <c r="N63" s="59" t="s">
        <v>57</v>
      </c>
      <c r="O63" s="59" t="s">
        <v>58</v>
      </c>
      <c r="P63" s="59" t="s">
        <v>58</v>
      </c>
      <c r="Q63" s="59" t="s">
        <v>58</v>
      </c>
      <c r="R63" s="59" t="s">
        <v>60</v>
      </c>
      <c r="S63" s="59" t="s">
        <v>58</v>
      </c>
      <c r="T63" s="59" t="s">
        <v>62</v>
      </c>
    </row>
    <row r="64" spans="2:20" ht="72" hidden="1">
      <c r="B64" s="37" t="s">
        <v>14</v>
      </c>
      <c r="C64" s="59" t="s">
        <v>167</v>
      </c>
      <c r="D64" s="59" t="s">
        <v>198</v>
      </c>
      <c r="E64" s="59" t="s">
        <v>6</v>
      </c>
      <c r="F64" s="37" t="s">
        <v>80</v>
      </c>
      <c r="G64" s="59" t="s">
        <v>11</v>
      </c>
      <c r="H64" s="59" t="s">
        <v>199</v>
      </c>
      <c r="I64" s="59" t="s">
        <v>26</v>
      </c>
      <c r="J64" s="59" t="s">
        <v>170</v>
      </c>
      <c r="K64" s="59" t="s">
        <v>55</v>
      </c>
      <c r="L64" s="71" t="s">
        <v>56</v>
      </c>
      <c r="M64" s="59" t="s">
        <v>57</v>
      </c>
      <c r="N64" s="59" t="s">
        <v>57</v>
      </c>
      <c r="O64" s="59" t="s">
        <v>58</v>
      </c>
      <c r="P64" s="59" t="s">
        <v>58</v>
      </c>
      <c r="Q64" s="59" t="s">
        <v>58</v>
      </c>
      <c r="R64" s="59" t="s">
        <v>60</v>
      </c>
      <c r="S64" s="59" t="s">
        <v>58</v>
      </c>
      <c r="T64" s="59" t="s">
        <v>62</v>
      </c>
    </row>
    <row r="65" spans="2:20" ht="72" hidden="1">
      <c r="B65" s="37" t="s">
        <v>14</v>
      </c>
      <c r="C65" s="59" t="s">
        <v>167</v>
      </c>
      <c r="D65" s="59" t="s">
        <v>200</v>
      </c>
      <c r="E65" s="59" t="s">
        <v>6</v>
      </c>
      <c r="F65" s="37" t="s">
        <v>80</v>
      </c>
      <c r="G65" s="59" t="s">
        <v>11</v>
      </c>
      <c r="H65" s="59" t="s">
        <v>201</v>
      </c>
      <c r="I65" s="59" t="s">
        <v>26</v>
      </c>
      <c r="J65" s="59" t="s">
        <v>170</v>
      </c>
      <c r="K65" s="59" t="s">
        <v>171</v>
      </c>
      <c r="L65" s="71" t="s">
        <v>56</v>
      </c>
      <c r="M65" s="59" t="s">
        <v>57</v>
      </c>
      <c r="N65" s="59" t="s">
        <v>57</v>
      </c>
      <c r="O65" s="59" t="s">
        <v>58</v>
      </c>
      <c r="P65" s="59" t="s">
        <v>58</v>
      </c>
      <c r="Q65" s="59" t="s">
        <v>58</v>
      </c>
      <c r="R65" s="59" t="s">
        <v>202</v>
      </c>
      <c r="S65" s="59" t="s">
        <v>58</v>
      </c>
      <c r="T65" s="59" t="s">
        <v>62</v>
      </c>
    </row>
    <row r="66" spans="2:20" ht="28.5" hidden="1">
      <c r="B66" s="37" t="s">
        <v>14</v>
      </c>
      <c r="C66" s="59" t="s">
        <v>167</v>
      </c>
      <c r="D66" s="59" t="s">
        <v>203</v>
      </c>
      <c r="E66" s="59" t="s">
        <v>6</v>
      </c>
      <c r="F66" s="37" t="s">
        <v>80</v>
      </c>
      <c r="G66" s="59" t="s">
        <v>11</v>
      </c>
      <c r="H66" s="59" t="s">
        <v>204</v>
      </c>
      <c r="I66" s="59" t="s">
        <v>26</v>
      </c>
      <c r="J66" s="59" t="s">
        <v>170</v>
      </c>
      <c r="K66" s="59" t="s">
        <v>55</v>
      </c>
      <c r="L66" s="71" t="s">
        <v>56</v>
      </c>
      <c r="M66" s="59" t="s">
        <v>57</v>
      </c>
      <c r="N66" s="59" t="s">
        <v>57</v>
      </c>
      <c r="O66" s="59" t="s">
        <v>58</v>
      </c>
      <c r="P66" s="59" t="s">
        <v>58</v>
      </c>
      <c r="Q66" s="59" t="s">
        <v>58</v>
      </c>
      <c r="R66" s="59" t="s">
        <v>60</v>
      </c>
      <c r="S66" s="59" t="s">
        <v>58</v>
      </c>
      <c r="T66" s="59" t="s">
        <v>62</v>
      </c>
    </row>
    <row r="67" spans="2:20" ht="28.5" hidden="1">
      <c r="B67" s="37" t="s">
        <v>14</v>
      </c>
      <c r="C67" s="59" t="s">
        <v>167</v>
      </c>
      <c r="D67" s="59" t="s">
        <v>205</v>
      </c>
      <c r="E67" s="59" t="s">
        <v>6</v>
      </c>
      <c r="F67" s="37" t="s">
        <v>80</v>
      </c>
      <c r="G67" s="59" t="s">
        <v>11</v>
      </c>
      <c r="H67" s="59" t="s">
        <v>191</v>
      </c>
      <c r="I67" s="59" t="s">
        <v>26</v>
      </c>
      <c r="J67" s="59" t="s">
        <v>170</v>
      </c>
      <c r="K67" s="59" t="s">
        <v>55</v>
      </c>
      <c r="L67" s="71" t="s">
        <v>56</v>
      </c>
      <c r="M67" s="59" t="s">
        <v>57</v>
      </c>
      <c r="N67" s="59" t="s">
        <v>57</v>
      </c>
      <c r="O67" s="59" t="s">
        <v>58</v>
      </c>
      <c r="P67" s="59" t="s">
        <v>58</v>
      </c>
      <c r="Q67" s="59" t="s">
        <v>58</v>
      </c>
      <c r="R67" s="59" t="s">
        <v>60</v>
      </c>
      <c r="S67" s="59" t="s">
        <v>58</v>
      </c>
      <c r="T67" s="59" t="s">
        <v>62</v>
      </c>
    </row>
    <row r="68" spans="2:20" ht="28.5" hidden="1">
      <c r="B68" s="37" t="s">
        <v>14</v>
      </c>
      <c r="C68" s="59" t="s">
        <v>167</v>
      </c>
      <c r="D68" s="59" t="s">
        <v>206</v>
      </c>
      <c r="E68" s="59" t="s">
        <v>6</v>
      </c>
      <c r="F68" s="37" t="s">
        <v>80</v>
      </c>
      <c r="G68" s="59" t="s">
        <v>11</v>
      </c>
      <c r="H68" s="59" t="s">
        <v>193</v>
      </c>
      <c r="I68" s="59" t="s">
        <v>26</v>
      </c>
      <c r="J68" s="59" t="s">
        <v>170</v>
      </c>
      <c r="K68" s="59" t="s">
        <v>55</v>
      </c>
      <c r="L68" s="71" t="s">
        <v>56</v>
      </c>
      <c r="M68" s="59" t="s">
        <v>57</v>
      </c>
      <c r="N68" s="59" t="s">
        <v>57</v>
      </c>
      <c r="O68" s="59" t="s">
        <v>58</v>
      </c>
      <c r="P68" s="59" t="s">
        <v>58</v>
      </c>
      <c r="Q68" s="59" t="s">
        <v>58</v>
      </c>
      <c r="R68" s="59" t="s">
        <v>60</v>
      </c>
      <c r="S68" s="59" t="s">
        <v>58</v>
      </c>
      <c r="T68" s="59" t="s">
        <v>62</v>
      </c>
    </row>
    <row r="69" spans="2:20" ht="28.5" hidden="1">
      <c r="B69" s="37" t="s">
        <v>14</v>
      </c>
      <c r="C69" s="59" t="s">
        <v>167</v>
      </c>
      <c r="D69" s="59" t="s">
        <v>207</v>
      </c>
      <c r="E69" s="59" t="s">
        <v>6</v>
      </c>
      <c r="F69" s="37" t="s">
        <v>80</v>
      </c>
      <c r="G69" s="59" t="s">
        <v>11</v>
      </c>
      <c r="H69" s="59" t="s">
        <v>195</v>
      </c>
      <c r="I69" s="59" t="s">
        <v>26</v>
      </c>
      <c r="J69" s="59" t="s">
        <v>170</v>
      </c>
      <c r="K69" s="59" t="s">
        <v>55</v>
      </c>
      <c r="L69" s="71" t="s">
        <v>56</v>
      </c>
      <c r="M69" s="59" t="s">
        <v>57</v>
      </c>
      <c r="N69" s="59" t="s">
        <v>57</v>
      </c>
      <c r="O69" s="59" t="s">
        <v>58</v>
      </c>
      <c r="P69" s="59" t="s">
        <v>58</v>
      </c>
      <c r="Q69" s="59" t="s">
        <v>58</v>
      </c>
      <c r="R69" s="59" t="s">
        <v>60</v>
      </c>
      <c r="S69" s="59" t="s">
        <v>58</v>
      </c>
      <c r="T69" s="59" t="s">
        <v>62</v>
      </c>
    </row>
    <row r="70" spans="2:20" ht="28.5" hidden="1">
      <c r="B70" s="37" t="s">
        <v>14</v>
      </c>
      <c r="C70" s="59" t="s">
        <v>167</v>
      </c>
      <c r="D70" s="59" t="s">
        <v>208</v>
      </c>
      <c r="E70" s="59" t="s">
        <v>6</v>
      </c>
      <c r="F70" s="37" t="s">
        <v>80</v>
      </c>
      <c r="G70" s="59" t="s">
        <v>11</v>
      </c>
      <c r="H70" s="59" t="s">
        <v>197</v>
      </c>
      <c r="I70" s="59" t="s">
        <v>26</v>
      </c>
      <c r="J70" s="59" t="s">
        <v>170</v>
      </c>
      <c r="K70" s="59" t="s">
        <v>55</v>
      </c>
      <c r="L70" s="71" t="s">
        <v>56</v>
      </c>
      <c r="M70" s="59" t="s">
        <v>57</v>
      </c>
      <c r="N70" s="59" t="s">
        <v>57</v>
      </c>
      <c r="O70" s="59" t="s">
        <v>58</v>
      </c>
      <c r="P70" s="59" t="s">
        <v>58</v>
      </c>
      <c r="Q70" s="59" t="s">
        <v>58</v>
      </c>
      <c r="R70" s="59" t="s">
        <v>60</v>
      </c>
      <c r="S70" s="59" t="s">
        <v>58</v>
      </c>
      <c r="T70" s="59" t="s">
        <v>62</v>
      </c>
    </row>
    <row r="71" spans="2:20" ht="28.5" hidden="1">
      <c r="B71" s="37" t="s">
        <v>14</v>
      </c>
      <c r="C71" s="59" t="s">
        <v>167</v>
      </c>
      <c r="D71" s="59" t="s">
        <v>209</v>
      </c>
      <c r="E71" s="59" t="s">
        <v>6</v>
      </c>
      <c r="F71" s="37" t="s">
        <v>80</v>
      </c>
      <c r="G71" s="59" t="s">
        <v>11</v>
      </c>
      <c r="H71" s="59" t="s">
        <v>199</v>
      </c>
      <c r="I71" s="59" t="s">
        <v>26</v>
      </c>
      <c r="J71" s="59" t="s">
        <v>170</v>
      </c>
      <c r="K71" s="59" t="s">
        <v>55</v>
      </c>
      <c r="L71" s="71" t="s">
        <v>56</v>
      </c>
      <c r="M71" s="59" t="s">
        <v>57</v>
      </c>
      <c r="N71" s="59" t="s">
        <v>57</v>
      </c>
      <c r="O71" s="59" t="s">
        <v>58</v>
      </c>
      <c r="P71" s="59" t="s">
        <v>58</v>
      </c>
      <c r="Q71" s="59" t="s">
        <v>58</v>
      </c>
      <c r="R71" s="59" t="s">
        <v>60</v>
      </c>
      <c r="S71" s="59" t="s">
        <v>58</v>
      </c>
      <c r="T71" s="59" t="s">
        <v>62</v>
      </c>
    </row>
    <row r="72" spans="2:20" ht="43.5" hidden="1">
      <c r="B72" s="37" t="s">
        <v>14</v>
      </c>
      <c r="C72" s="59" t="s">
        <v>167</v>
      </c>
      <c r="D72" s="59" t="s">
        <v>210</v>
      </c>
      <c r="E72" s="59" t="s">
        <v>6</v>
      </c>
      <c r="F72" s="37" t="s">
        <v>80</v>
      </c>
      <c r="G72" s="59" t="s">
        <v>11</v>
      </c>
      <c r="H72" s="59" t="s">
        <v>201</v>
      </c>
      <c r="I72" s="59" t="s">
        <v>26</v>
      </c>
      <c r="J72" s="59" t="s">
        <v>170</v>
      </c>
      <c r="K72" s="59" t="s">
        <v>171</v>
      </c>
      <c r="L72" s="71" t="s">
        <v>56</v>
      </c>
      <c r="M72" s="59" t="s">
        <v>57</v>
      </c>
      <c r="N72" s="59" t="s">
        <v>57</v>
      </c>
      <c r="O72" s="59" t="s">
        <v>58</v>
      </c>
      <c r="P72" s="59" t="s">
        <v>58</v>
      </c>
      <c r="Q72" s="59" t="s">
        <v>58</v>
      </c>
      <c r="R72" s="59" t="s">
        <v>202</v>
      </c>
      <c r="S72" s="59" t="s">
        <v>58</v>
      </c>
      <c r="T72" s="59" t="s">
        <v>62</v>
      </c>
    </row>
    <row r="73" spans="2:20" ht="43.5" hidden="1">
      <c r="B73" s="37" t="s">
        <v>14</v>
      </c>
      <c r="C73" s="59" t="s">
        <v>211</v>
      </c>
      <c r="D73" s="59" t="s">
        <v>212</v>
      </c>
      <c r="E73" s="59" t="s">
        <v>6</v>
      </c>
      <c r="F73" s="37" t="s">
        <v>80</v>
      </c>
      <c r="G73" s="59" t="s">
        <v>11</v>
      </c>
      <c r="H73" s="59" t="s">
        <v>204</v>
      </c>
      <c r="I73" s="59" t="s">
        <v>213</v>
      </c>
      <c r="J73" s="59" t="s">
        <v>170</v>
      </c>
      <c r="K73" s="59" t="s">
        <v>55</v>
      </c>
      <c r="L73" s="71" t="s">
        <v>56</v>
      </c>
      <c r="M73" s="59" t="s">
        <v>57</v>
      </c>
      <c r="N73" s="59" t="s">
        <v>57</v>
      </c>
      <c r="O73" s="59" t="s">
        <v>58</v>
      </c>
      <c r="P73" s="59" t="s">
        <v>58</v>
      </c>
      <c r="Q73" s="59" t="s">
        <v>58</v>
      </c>
      <c r="R73" s="59" t="s">
        <v>60</v>
      </c>
      <c r="S73" s="59" t="s">
        <v>58</v>
      </c>
      <c r="T73" s="59" t="s">
        <v>62</v>
      </c>
    </row>
    <row r="74" spans="2:20" ht="43.5" hidden="1">
      <c r="B74" s="37" t="s">
        <v>14</v>
      </c>
      <c r="C74" s="59" t="s">
        <v>211</v>
      </c>
      <c r="D74" s="59" t="s">
        <v>214</v>
      </c>
      <c r="E74" s="59" t="s">
        <v>6</v>
      </c>
      <c r="F74" s="37" t="s">
        <v>80</v>
      </c>
      <c r="G74" s="59" t="s">
        <v>11</v>
      </c>
      <c r="H74" s="59" t="s">
        <v>191</v>
      </c>
      <c r="I74" s="59" t="s">
        <v>213</v>
      </c>
      <c r="J74" s="59" t="s">
        <v>170</v>
      </c>
      <c r="K74" s="59" t="s">
        <v>55</v>
      </c>
      <c r="L74" s="71" t="s">
        <v>56</v>
      </c>
      <c r="M74" s="59" t="s">
        <v>57</v>
      </c>
      <c r="N74" s="59" t="s">
        <v>57</v>
      </c>
      <c r="O74" s="59" t="s">
        <v>58</v>
      </c>
      <c r="P74" s="59" t="s">
        <v>58</v>
      </c>
      <c r="Q74" s="59" t="s">
        <v>58</v>
      </c>
      <c r="R74" s="59" t="s">
        <v>60</v>
      </c>
      <c r="S74" s="59" t="s">
        <v>58</v>
      </c>
      <c r="T74" s="59" t="s">
        <v>62</v>
      </c>
    </row>
    <row r="75" spans="2:20" ht="43.5" hidden="1">
      <c r="B75" s="37" t="s">
        <v>14</v>
      </c>
      <c r="C75" s="59" t="s">
        <v>211</v>
      </c>
      <c r="D75" s="59" t="s">
        <v>215</v>
      </c>
      <c r="E75" s="59" t="s">
        <v>6</v>
      </c>
      <c r="F75" s="37" t="s">
        <v>80</v>
      </c>
      <c r="G75" s="59" t="s">
        <v>11</v>
      </c>
      <c r="H75" s="59" t="s">
        <v>193</v>
      </c>
      <c r="I75" s="59" t="s">
        <v>213</v>
      </c>
      <c r="J75" s="59" t="s">
        <v>170</v>
      </c>
      <c r="K75" s="59" t="s">
        <v>55</v>
      </c>
      <c r="L75" s="71" t="s">
        <v>56</v>
      </c>
      <c r="M75" s="59" t="s">
        <v>57</v>
      </c>
      <c r="N75" s="59" t="s">
        <v>57</v>
      </c>
      <c r="O75" s="59" t="s">
        <v>58</v>
      </c>
      <c r="P75" s="59" t="s">
        <v>58</v>
      </c>
      <c r="Q75" s="59" t="s">
        <v>58</v>
      </c>
      <c r="R75" s="59" t="s">
        <v>60</v>
      </c>
      <c r="S75" s="59" t="s">
        <v>58</v>
      </c>
      <c r="T75" s="59" t="s">
        <v>62</v>
      </c>
    </row>
    <row r="76" spans="2:20" ht="43.5" hidden="1">
      <c r="B76" s="37" t="s">
        <v>14</v>
      </c>
      <c r="C76" s="59" t="s">
        <v>211</v>
      </c>
      <c r="D76" s="59" t="s">
        <v>216</v>
      </c>
      <c r="E76" s="59" t="s">
        <v>6</v>
      </c>
      <c r="F76" s="37" t="s">
        <v>80</v>
      </c>
      <c r="G76" s="59" t="s">
        <v>11</v>
      </c>
      <c r="H76" s="59" t="s">
        <v>195</v>
      </c>
      <c r="I76" s="59" t="s">
        <v>213</v>
      </c>
      <c r="J76" s="59" t="s">
        <v>170</v>
      </c>
      <c r="K76" s="59" t="s">
        <v>55</v>
      </c>
      <c r="L76" s="71" t="s">
        <v>56</v>
      </c>
      <c r="M76" s="59" t="s">
        <v>57</v>
      </c>
      <c r="N76" s="59" t="s">
        <v>57</v>
      </c>
      <c r="O76" s="59" t="s">
        <v>58</v>
      </c>
      <c r="P76" s="59" t="s">
        <v>58</v>
      </c>
      <c r="Q76" s="59" t="s">
        <v>58</v>
      </c>
      <c r="R76" s="59" t="s">
        <v>60</v>
      </c>
      <c r="S76" s="59" t="s">
        <v>58</v>
      </c>
      <c r="T76" s="59" t="s">
        <v>62</v>
      </c>
    </row>
    <row r="77" spans="2:20" ht="43.5" hidden="1">
      <c r="B77" s="37" t="s">
        <v>14</v>
      </c>
      <c r="C77" s="59" t="s">
        <v>211</v>
      </c>
      <c r="D77" s="59" t="s">
        <v>217</v>
      </c>
      <c r="E77" s="59" t="s">
        <v>6</v>
      </c>
      <c r="F77" s="37" t="s">
        <v>80</v>
      </c>
      <c r="G77" s="59" t="s">
        <v>11</v>
      </c>
      <c r="H77" s="59" t="s">
        <v>197</v>
      </c>
      <c r="I77" s="59" t="s">
        <v>213</v>
      </c>
      <c r="J77" s="59" t="s">
        <v>170</v>
      </c>
      <c r="K77" s="59" t="s">
        <v>55</v>
      </c>
      <c r="L77" s="71" t="s">
        <v>56</v>
      </c>
      <c r="M77" s="59" t="s">
        <v>57</v>
      </c>
      <c r="N77" s="59" t="s">
        <v>57</v>
      </c>
      <c r="O77" s="59" t="s">
        <v>58</v>
      </c>
      <c r="P77" s="59" t="s">
        <v>58</v>
      </c>
      <c r="Q77" s="59" t="s">
        <v>58</v>
      </c>
      <c r="R77" s="59" t="s">
        <v>60</v>
      </c>
      <c r="S77" s="59" t="s">
        <v>58</v>
      </c>
      <c r="T77" s="59" t="s">
        <v>62</v>
      </c>
    </row>
    <row r="78" spans="2:20" ht="43.5" hidden="1">
      <c r="B78" s="37" t="s">
        <v>14</v>
      </c>
      <c r="C78" s="59" t="s">
        <v>211</v>
      </c>
      <c r="D78" s="59" t="s">
        <v>218</v>
      </c>
      <c r="E78" s="59" t="s">
        <v>6</v>
      </c>
      <c r="F78" s="37" t="s">
        <v>80</v>
      </c>
      <c r="G78" s="59" t="s">
        <v>11</v>
      </c>
      <c r="H78" s="59" t="s">
        <v>199</v>
      </c>
      <c r="I78" s="59" t="s">
        <v>213</v>
      </c>
      <c r="J78" s="59" t="s">
        <v>170</v>
      </c>
      <c r="K78" s="59" t="s">
        <v>55</v>
      </c>
      <c r="L78" s="71" t="s">
        <v>56</v>
      </c>
      <c r="M78" s="59" t="s">
        <v>57</v>
      </c>
      <c r="N78" s="59" t="s">
        <v>57</v>
      </c>
      <c r="O78" s="59" t="s">
        <v>58</v>
      </c>
      <c r="P78" s="59" t="s">
        <v>58</v>
      </c>
      <c r="Q78" s="59" t="s">
        <v>58</v>
      </c>
      <c r="R78" s="59" t="s">
        <v>60</v>
      </c>
      <c r="S78" s="59" t="s">
        <v>58</v>
      </c>
      <c r="T78" s="59" t="s">
        <v>62</v>
      </c>
    </row>
    <row r="79" spans="2:20" ht="43.5" hidden="1">
      <c r="B79" s="37" t="s">
        <v>14</v>
      </c>
      <c r="C79" s="59" t="s">
        <v>211</v>
      </c>
      <c r="D79" s="59" t="s">
        <v>219</v>
      </c>
      <c r="E79" s="59" t="s">
        <v>6</v>
      </c>
      <c r="F79" s="37" t="s">
        <v>80</v>
      </c>
      <c r="G79" s="59" t="s">
        <v>11</v>
      </c>
      <c r="H79" s="59" t="s">
        <v>201</v>
      </c>
      <c r="I79" s="59" t="s">
        <v>213</v>
      </c>
      <c r="J79" s="59" t="s">
        <v>170</v>
      </c>
      <c r="K79" s="59" t="s">
        <v>171</v>
      </c>
      <c r="L79" s="71" t="s">
        <v>56</v>
      </c>
      <c r="M79" s="59" t="s">
        <v>57</v>
      </c>
      <c r="N79" s="59" t="s">
        <v>57</v>
      </c>
      <c r="O79" s="59" t="s">
        <v>58</v>
      </c>
      <c r="P79" s="59" t="s">
        <v>58</v>
      </c>
      <c r="Q79" s="59" t="s">
        <v>58</v>
      </c>
      <c r="R79" s="59" t="s">
        <v>202</v>
      </c>
      <c r="S79" s="59" t="s">
        <v>58</v>
      </c>
      <c r="T79" s="59" t="s">
        <v>62</v>
      </c>
    </row>
    <row r="80" spans="2:20" ht="43.5" hidden="1">
      <c r="B80" s="37" t="s">
        <v>14</v>
      </c>
      <c r="C80" s="59" t="s">
        <v>211</v>
      </c>
      <c r="D80" s="59" t="s">
        <v>220</v>
      </c>
      <c r="E80" s="59" t="s">
        <v>6</v>
      </c>
      <c r="F80" s="37" t="s">
        <v>80</v>
      </c>
      <c r="G80" s="59" t="s">
        <v>11</v>
      </c>
      <c r="H80" s="59" t="s">
        <v>204</v>
      </c>
      <c r="I80" s="59" t="s">
        <v>213</v>
      </c>
      <c r="J80" s="59" t="s">
        <v>170</v>
      </c>
      <c r="K80" s="59" t="s">
        <v>55</v>
      </c>
      <c r="L80" s="71" t="s">
        <v>56</v>
      </c>
      <c r="M80" s="59" t="s">
        <v>57</v>
      </c>
      <c r="N80" s="59" t="s">
        <v>57</v>
      </c>
      <c r="O80" s="59" t="s">
        <v>58</v>
      </c>
      <c r="P80" s="59" t="s">
        <v>58</v>
      </c>
      <c r="Q80" s="59" t="s">
        <v>58</v>
      </c>
      <c r="R80" s="59" t="s">
        <v>60</v>
      </c>
      <c r="S80" s="59" t="s">
        <v>58</v>
      </c>
      <c r="T80" s="59" t="s">
        <v>62</v>
      </c>
    </row>
    <row r="81" spans="2:20" ht="43.5" hidden="1">
      <c r="B81" s="37" t="s">
        <v>14</v>
      </c>
      <c r="C81" s="59" t="s">
        <v>211</v>
      </c>
      <c r="D81" s="59" t="s">
        <v>221</v>
      </c>
      <c r="E81" s="59" t="s">
        <v>6</v>
      </c>
      <c r="F81" s="37" t="s">
        <v>80</v>
      </c>
      <c r="G81" s="59" t="s">
        <v>11</v>
      </c>
      <c r="H81" s="59" t="s">
        <v>191</v>
      </c>
      <c r="I81" s="59" t="s">
        <v>213</v>
      </c>
      <c r="J81" s="59" t="s">
        <v>170</v>
      </c>
      <c r="K81" s="59" t="s">
        <v>55</v>
      </c>
      <c r="L81" s="71" t="s">
        <v>56</v>
      </c>
      <c r="M81" s="59" t="s">
        <v>57</v>
      </c>
      <c r="N81" s="59" t="s">
        <v>57</v>
      </c>
      <c r="O81" s="59" t="s">
        <v>58</v>
      </c>
      <c r="P81" s="59" t="s">
        <v>58</v>
      </c>
      <c r="Q81" s="59" t="s">
        <v>58</v>
      </c>
      <c r="R81" s="59" t="s">
        <v>60</v>
      </c>
      <c r="S81" s="59" t="s">
        <v>58</v>
      </c>
      <c r="T81" s="59" t="s">
        <v>62</v>
      </c>
    </row>
    <row r="82" spans="2:20" ht="43.5" hidden="1">
      <c r="B82" s="37" t="s">
        <v>14</v>
      </c>
      <c r="C82" s="59" t="s">
        <v>211</v>
      </c>
      <c r="D82" s="59" t="s">
        <v>222</v>
      </c>
      <c r="E82" s="59" t="s">
        <v>6</v>
      </c>
      <c r="F82" s="37" t="s">
        <v>80</v>
      </c>
      <c r="G82" s="59" t="s">
        <v>11</v>
      </c>
      <c r="H82" s="59" t="s">
        <v>193</v>
      </c>
      <c r="I82" s="59" t="s">
        <v>213</v>
      </c>
      <c r="J82" s="59" t="s">
        <v>170</v>
      </c>
      <c r="K82" s="59" t="s">
        <v>55</v>
      </c>
      <c r="L82" s="71" t="s">
        <v>56</v>
      </c>
      <c r="M82" s="59" t="s">
        <v>57</v>
      </c>
      <c r="N82" s="59" t="s">
        <v>57</v>
      </c>
      <c r="O82" s="59" t="s">
        <v>58</v>
      </c>
      <c r="P82" s="59" t="s">
        <v>58</v>
      </c>
      <c r="Q82" s="59" t="s">
        <v>58</v>
      </c>
      <c r="R82" s="59" t="s">
        <v>60</v>
      </c>
      <c r="S82" s="59" t="s">
        <v>58</v>
      </c>
      <c r="T82" s="59" t="s">
        <v>62</v>
      </c>
    </row>
    <row r="83" spans="2:20" ht="43.5" hidden="1">
      <c r="B83" s="37" t="s">
        <v>14</v>
      </c>
      <c r="C83" s="59" t="s">
        <v>211</v>
      </c>
      <c r="D83" s="59" t="s">
        <v>223</v>
      </c>
      <c r="E83" s="59" t="s">
        <v>6</v>
      </c>
      <c r="F83" s="37" t="s">
        <v>80</v>
      </c>
      <c r="G83" s="59" t="s">
        <v>11</v>
      </c>
      <c r="H83" s="59" t="s">
        <v>195</v>
      </c>
      <c r="I83" s="59" t="s">
        <v>213</v>
      </c>
      <c r="J83" s="59" t="s">
        <v>170</v>
      </c>
      <c r="K83" s="59" t="s">
        <v>55</v>
      </c>
      <c r="L83" s="71" t="s">
        <v>56</v>
      </c>
      <c r="M83" s="59" t="s">
        <v>57</v>
      </c>
      <c r="N83" s="59" t="s">
        <v>57</v>
      </c>
      <c r="O83" s="59" t="s">
        <v>58</v>
      </c>
      <c r="P83" s="59" t="s">
        <v>58</v>
      </c>
      <c r="Q83" s="59" t="s">
        <v>58</v>
      </c>
      <c r="R83" s="59" t="s">
        <v>60</v>
      </c>
      <c r="S83" s="59" t="s">
        <v>58</v>
      </c>
      <c r="T83" s="59" t="s">
        <v>62</v>
      </c>
    </row>
    <row r="84" spans="2:20" ht="43.5" hidden="1">
      <c r="B84" s="37" t="s">
        <v>14</v>
      </c>
      <c r="C84" s="59" t="s">
        <v>211</v>
      </c>
      <c r="D84" s="59" t="s">
        <v>224</v>
      </c>
      <c r="E84" s="59" t="s">
        <v>6</v>
      </c>
      <c r="F84" s="37" t="s">
        <v>80</v>
      </c>
      <c r="G84" s="59" t="s">
        <v>11</v>
      </c>
      <c r="H84" s="59" t="s">
        <v>197</v>
      </c>
      <c r="I84" s="59" t="s">
        <v>213</v>
      </c>
      <c r="J84" s="59" t="s">
        <v>170</v>
      </c>
      <c r="K84" s="59" t="s">
        <v>55</v>
      </c>
      <c r="L84" s="71" t="s">
        <v>56</v>
      </c>
      <c r="M84" s="59" t="s">
        <v>57</v>
      </c>
      <c r="N84" s="59" t="s">
        <v>57</v>
      </c>
      <c r="O84" s="59" t="s">
        <v>58</v>
      </c>
      <c r="P84" s="59" t="s">
        <v>58</v>
      </c>
      <c r="Q84" s="59" t="s">
        <v>58</v>
      </c>
      <c r="R84" s="59" t="s">
        <v>60</v>
      </c>
      <c r="S84" s="59" t="s">
        <v>58</v>
      </c>
      <c r="T84" s="59" t="s">
        <v>62</v>
      </c>
    </row>
    <row r="85" spans="2:20" ht="43.5" hidden="1">
      <c r="B85" s="37" t="s">
        <v>14</v>
      </c>
      <c r="C85" s="59" t="s">
        <v>211</v>
      </c>
      <c r="D85" s="59" t="s">
        <v>225</v>
      </c>
      <c r="E85" s="59" t="s">
        <v>6</v>
      </c>
      <c r="F85" s="37" t="s">
        <v>80</v>
      </c>
      <c r="G85" s="59" t="s">
        <v>11</v>
      </c>
      <c r="H85" s="59" t="s">
        <v>199</v>
      </c>
      <c r="I85" s="59" t="s">
        <v>213</v>
      </c>
      <c r="J85" s="59" t="s">
        <v>170</v>
      </c>
      <c r="K85" s="59" t="s">
        <v>55</v>
      </c>
      <c r="L85" s="71" t="s">
        <v>56</v>
      </c>
      <c r="M85" s="59" t="s">
        <v>57</v>
      </c>
      <c r="N85" s="59" t="s">
        <v>57</v>
      </c>
      <c r="O85" s="59" t="s">
        <v>58</v>
      </c>
      <c r="P85" s="59" t="s">
        <v>58</v>
      </c>
      <c r="Q85" s="59" t="s">
        <v>58</v>
      </c>
      <c r="R85" s="59" t="s">
        <v>60</v>
      </c>
      <c r="S85" s="59" t="s">
        <v>58</v>
      </c>
      <c r="T85" s="59" t="s">
        <v>62</v>
      </c>
    </row>
    <row r="86" spans="2:20" ht="43.5" hidden="1">
      <c r="B86" s="37" t="s">
        <v>14</v>
      </c>
      <c r="C86" s="59" t="s">
        <v>211</v>
      </c>
      <c r="D86" s="59" t="s">
        <v>226</v>
      </c>
      <c r="E86" s="59" t="s">
        <v>6</v>
      </c>
      <c r="F86" s="37" t="s">
        <v>80</v>
      </c>
      <c r="G86" s="59" t="s">
        <v>11</v>
      </c>
      <c r="H86" s="59" t="s">
        <v>201</v>
      </c>
      <c r="I86" s="59" t="s">
        <v>213</v>
      </c>
      <c r="J86" s="59" t="s">
        <v>170</v>
      </c>
      <c r="K86" s="59" t="s">
        <v>171</v>
      </c>
      <c r="L86" s="71" t="s">
        <v>56</v>
      </c>
      <c r="M86" s="59" t="s">
        <v>57</v>
      </c>
      <c r="N86" s="59" t="s">
        <v>57</v>
      </c>
      <c r="O86" s="59" t="s">
        <v>58</v>
      </c>
      <c r="P86" s="59" t="s">
        <v>58</v>
      </c>
      <c r="Q86" s="59" t="s">
        <v>58</v>
      </c>
      <c r="R86" s="59" t="s">
        <v>202</v>
      </c>
      <c r="S86" s="59" t="s">
        <v>58</v>
      </c>
      <c r="T86" s="59" t="s">
        <v>62</v>
      </c>
    </row>
    <row r="87" spans="2:20" ht="28.5" hidden="1">
      <c r="B87" s="37" t="s">
        <v>14</v>
      </c>
      <c r="C87" s="59" t="s">
        <v>227</v>
      </c>
      <c r="D87" s="59" t="s">
        <v>228</v>
      </c>
      <c r="E87" s="59" t="s">
        <v>6</v>
      </c>
      <c r="F87" s="37" t="s">
        <v>80</v>
      </c>
      <c r="G87" s="59" t="s">
        <v>11</v>
      </c>
      <c r="H87" s="59" t="s">
        <v>204</v>
      </c>
      <c r="I87" s="59" t="s">
        <v>213</v>
      </c>
      <c r="J87" s="59" t="s">
        <v>170</v>
      </c>
      <c r="K87" s="59" t="s">
        <v>55</v>
      </c>
      <c r="L87" s="71" t="s">
        <v>56</v>
      </c>
      <c r="M87" s="59" t="s">
        <v>57</v>
      </c>
      <c r="N87" s="59" t="s">
        <v>57</v>
      </c>
      <c r="O87" s="59" t="s">
        <v>58</v>
      </c>
      <c r="P87" s="59" t="s">
        <v>58</v>
      </c>
      <c r="Q87" s="59" t="s">
        <v>58</v>
      </c>
      <c r="R87" s="59" t="s">
        <v>60</v>
      </c>
      <c r="S87" s="59" t="s">
        <v>58</v>
      </c>
      <c r="T87" s="59" t="s">
        <v>62</v>
      </c>
    </row>
    <row r="88" spans="2:20" ht="28.5" hidden="1">
      <c r="B88" s="37" t="s">
        <v>14</v>
      </c>
      <c r="C88" s="59" t="s">
        <v>227</v>
      </c>
      <c r="D88" s="59" t="s">
        <v>229</v>
      </c>
      <c r="E88" s="59" t="s">
        <v>6</v>
      </c>
      <c r="F88" s="37" t="s">
        <v>80</v>
      </c>
      <c r="G88" s="59" t="s">
        <v>11</v>
      </c>
      <c r="H88" s="59" t="s">
        <v>191</v>
      </c>
      <c r="I88" s="59" t="s">
        <v>213</v>
      </c>
      <c r="J88" s="59" t="s">
        <v>170</v>
      </c>
      <c r="K88" s="59" t="s">
        <v>55</v>
      </c>
      <c r="L88" s="71" t="s">
        <v>56</v>
      </c>
      <c r="M88" s="59" t="s">
        <v>57</v>
      </c>
      <c r="N88" s="59" t="s">
        <v>57</v>
      </c>
      <c r="O88" s="59" t="s">
        <v>58</v>
      </c>
      <c r="P88" s="59" t="s">
        <v>58</v>
      </c>
      <c r="Q88" s="59" t="s">
        <v>58</v>
      </c>
      <c r="R88" s="59" t="s">
        <v>60</v>
      </c>
      <c r="S88" s="59" t="s">
        <v>58</v>
      </c>
      <c r="T88" s="59" t="s">
        <v>62</v>
      </c>
    </row>
    <row r="89" spans="2:20" ht="28.5" hidden="1">
      <c r="B89" s="37" t="s">
        <v>14</v>
      </c>
      <c r="C89" s="59" t="s">
        <v>227</v>
      </c>
      <c r="D89" s="59" t="s">
        <v>230</v>
      </c>
      <c r="E89" s="59" t="s">
        <v>6</v>
      </c>
      <c r="F89" s="37" t="s">
        <v>80</v>
      </c>
      <c r="G89" s="59" t="s">
        <v>11</v>
      </c>
      <c r="H89" s="59" t="s">
        <v>193</v>
      </c>
      <c r="I89" s="59" t="s">
        <v>213</v>
      </c>
      <c r="J89" s="59" t="s">
        <v>170</v>
      </c>
      <c r="K89" s="59" t="s">
        <v>55</v>
      </c>
      <c r="L89" s="71" t="s">
        <v>56</v>
      </c>
      <c r="M89" s="59" t="s">
        <v>57</v>
      </c>
      <c r="N89" s="59" t="s">
        <v>57</v>
      </c>
      <c r="O89" s="59" t="s">
        <v>58</v>
      </c>
      <c r="P89" s="59" t="s">
        <v>58</v>
      </c>
      <c r="Q89" s="59" t="s">
        <v>58</v>
      </c>
      <c r="R89" s="59" t="s">
        <v>60</v>
      </c>
      <c r="S89" s="59" t="s">
        <v>58</v>
      </c>
      <c r="T89" s="59" t="s">
        <v>62</v>
      </c>
    </row>
    <row r="90" spans="2:20" ht="28.5" hidden="1">
      <c r="B90" s="37" t="s">
        <v>14</v>
      </c>
      <c r="C90" s="59" t="s">
        <v>227</v>
      </c>
      <c r="D90" s="59" t="s">
        <v>231</v>
      </c>
      <c r="E90" s="59" t="s">
        <v>6</v>
      </c>
      <c r="F90" s="37" t="s">
        <v>80</v>
      </c>
      <c r="G90" s="59" t="s">
        <v>11</v>
      </c>
      <c r="H90" s="59" t="s">
        <v>195</v>
      </c>
      <c r="I90" s="59" t="s">
        <v>213</v>
      </c>
      <c r="J90" s="59" t="s">
        <v>170</v>
      </c>
      <c r="K90" s="59" t="s">
        <v>55</v>
      </c>
      <c r="L90" s="71" t="s">
        <v>56</v>
      </c>
      <c r="M90" s="59" t="s">
        <v>57</v>
      </c>
      <c r="N90" s="59" t="s">
        <v>57</v>
      </c>
      <c r="O90" s="59" t="s">
        <v>58</v>
      </c>
      <c r="P90" s="59" t="s">
        <v>58</v>
      </c>
      <c r="Q90" s="59" t="s">
        <v>58</v>
      </c>
      <c r="R90" s="59" t="s">
        <v>60</v>
      </c>
      <c r="S90" s="59" t="s">
        <v>58</v>
      </c>
      <c r="T90" s="59" t="s">
        <v>62</v>
      </c>
    </row>
    <row r="91" spans="2:20" ht="28.5" hidden="1">
      <c r="B91" s="37" t="s">
        <v>14</v>
      </c>
      <c r="C91" s="59" t="s">
        <v>227</v>
      </c>
      <c r="D91" s="59" t="s">
        <v>232</v>
      </c>
      <c r="E91" s="59" t="s">
        <v>6</v>
      </c>
      <c r="F91" s="37" t="s">
        <v>80</v>
      </c>
      <c r="G91" s="59" t="s">
        <v>11</v>
      </c>
      <c r="H91" s="59" t="s">
        <v>197</v>
      </c>
      <c r="I91" s="59" t="s">
        <v>213</v>
      </c>
      <c r="J91" s="59" t="s">
        <v>170</v>
      </c>
      <c r="K91" s="59" t="s">
        <v>55</v>
      </c>
      <c r="L91" s="71" t="s">
        <v>56</v>
      </c>
      <c r="M91" s="59" t="s">
        <v>57</v>
      </c>
      <c r="N91" s="59" t="s">
        <v>57</v>
      </c>
      <c r="O91" s="59" t="s">
        <v>58</v>
      </c>
      <c r="P91" s="59" t="s">
        <v>58</v>
      </c>
      <c r="Q91" s="59" t="s">
        <v>58</v>
      </c>
      <c r="R91" s="59" t="s">
        <v>60</v>
      </c>
      <c r="S91" s="59" t="s">
        <v>58</v>
      </c>
      <c r="T91" s="59" t="s">
        <v>62</v>
      </c>
    </row>
    <row r="92" spans="2:20" ht="28.5" hidden="1">
      <c r="B92" s="37" t="s">
        <v>14</v>
      </c>
      <c r="C92" s="59" t="s">
        <v>227</v>
      </c>
      <c r="D92" s="59" t="s">
        <v>233</v>
      </c>
      <c r="E92" s="59" t="s">
        <v>6</v>
      </c>
      <c r="F92" s="37" t="s">
        <v>80</v>
      </c>
      <c r="G92" s="59" t="s">
        <v>11</v>
      </c>
      <c r="H92" s="59" t="s">
        <v>199</v>
      </c>
      <c r="I92" s="59" t="s">
        <v>213</v>
      </c>
      <c r="J92" s="59" t="s">
        <v>170</v>
      </c>
      <c r="K92" s="59" t="s">
        <v>55</v>
      </c>
      <c r="L92" s="71" t="s">
        <v>56</v>
      </c>
      <c r="M92" s="59" t="s">
        <v>57</v>
      </c>
      <c r="N92" s="59" t="s">
        <v>57</v>
      </c>
      <c r="O92" s="59" t="s">
        <v>58</v>
      </c>
      <c r="P92" s="59" t="s">
        <v>58</v>
      </c>
      <c r="Q92" s="59" t="s">
        <v>58</v>
      </c>
      <c r="R92" s="59" t="s">
        <v>60</v>
      </c>
      <c r="S92" s="59" t="s">
        <v>58</v>
      </c>
      <c r="T92" s="59" t="s">
        <v>62</v>
      </c>
    </row>
    <row r="93" spans="2:20" ht="43.5" hidden="1">
      <c r="B93" s="37" t="s">
        <v>14</v>
      </c>
      <c r="C93" s="59" t="s">
        <v>227</v>
      </c>
      <c r="D93" s="59" t="s">
        <v>234</v>
      </c>
      <c r="E93" s="59" t="s">
        <v>6</v>
      </c>
      <c r="F93" s="37" t="s">
        <v>80</v>
      </c>
      <c r="G93" s="59" t="s">
        <v>11</v>
      </c>
      <c r="H93" s="59" t="s">
        <v>201</v>
      </c>
      <c r="I93" s="59" t="s">
        <v>213</v>
      </c>
      <c r="J93" s="59" t="s">
        <v>170</v>
      </c>
      <c r="K93" s="59" t="s">
        <v>171</v>
      </c>
      <c r="L93" s="71" t="s">
        <v>56</v>
      </c>
      <c r="M93" s="59" t="s">
        <v>57</v>
      </c>
      <c r="N93" s="59" t="s">
        <v>57</v>
      </c>
      <c r="O93" s="59" t="s">
        <v>58</v>
      </c>
      <c r="P93" s="59" t="s">
        <v>58</v>
      </c>
      <c r="Q93" s="59" t="s">
        <v>58</v>
      </c>
      <c r="R93" s="59" t="s">
        <v>202</v>
      </c>
      <c r="S93" s="59" t="s">
        <v>58</v>
      </c>
      <c r="T93" s="59" t="s">
        <v>62</v>
      </c>
    </row>
    <row r="94" spans="2:20" ht="28.5" hidden="1">
      <c r="B94" s="37" t="s">
        <v>14</v>
      </c>
      <c r="C94" s="59" t="s">
        <v>227</v>
      </c>
      <c r="D94" s="59" t="s">
        <v>235</v>
      </c>
      <c r="E94" s="59" t="s">
        <v>6</v>
      </c>
      <c r="F94" s="37" t="s">
        <v>80</v>
      </c>
      <c r="G94" s="59" t="s">
        <v>11</v>
      </c>
      <c r="H94" s="59" t="s">
        <v>204</v>
      </c>
      <c r="I94" s="59" t="s">
        <v>213</v>
      </c>
      <c r="J94" s="59" t="s">
        <v>170</v>
      </c>
      <c r="K94" s="59" t="s">
        <v>55</v>
      </c>
      <c r="L94" s="71" t="s">
        <v>56</v>
      </c>
      <c r="M94" s="59" t="s">
        <v>57</v>
      </c>
      <c r="N94" s="59" t="s">
        <v>57</v>
      </c>
      <c r="O94" s="59" t="s">
        <v>58</v>
      </c>
      <c r="P94" s="59" t="s">
        <v>58</v>
      </c>
      <c r="Q94" s="59" t="s">
        <v>58</v>
      </c>
      <c r="R94" s="59" t="s">
        <v>60</v>
      </c>
      <c r="S94" s="59" t="s">
        <v>58</v>
      </c>
      <c r="T94" s="59" t="s">
        <v>62</v>
      </c>
    </row>
    <row r="95" spans="2:20" ht="28.5" hidden="1">
      <c r="B95" s="37" t="s">
        <v>14</v>
      </c>
      <c r="C95" s="59" t="s">
        <v>227</v>
      </c>
      <c r="D95" s="59" t="s">
        <v>236</v>
      </c>
      <c r="E95" s="59" t="s">
        <v>6</v>
      </c>
      <c r="F95" s="37" t="s">
        <v>80</v>
      </c>
      <c r="G95" s="59" t="s">
        <v>11</v>
      </c>
      <c r="H95" s="59" t="s">
        <v>191</v>
      </c>
      <c r="I95" s="59" t="s">
        <v>213</v>
      </c>
      <c r="J95" s="59" t="s">
        <v>170</v>
      </c>
      <c r="K95" s="59" t="s">
        <v>55</v>
      </c>
      <c r="L95" s="71" t="s">
        <v>56</v>
      </c>
      <c r="M95" s="59" t="s">
        <v>57</v>
      </c>
      <c r="N95" s="59" t="s">
        <v>57</v>
      </c>
      <c r="O95" s="59" t="s">
        <v>58</v>
      </c>
      <c r="P95" s="59" t="s">
        <v>58</v>
      </c>
      <c r="Q95" s="59" t="s">
        <v>58</v>
      </c>
      <c r="R95" s="59" t="s">
        <v>60</v>
      </c>
      <c r="S95" s="59" t="s">
        <v>58</v>
      </c>
      <c r="T95" s="59" t="s">
        <v>62</v>
      </c>
    </row>
    <row r="96" spans="2:20" ht="28.5" hidden="1">
      <c r="B96" s="37" t="s">
        <v>14</v>
      </c>
      <c r="C96" s="59" t="s">
        <v>227</v>
      </c>
      <c r="D96" s="59" t="s">
        <v>237</v>
      </c>
      <c r="E96" s="59" t="s">
        <v>6</v>
      </c>
      <c r="F96" s="37" t="s">
        <v>80</v>
      </c>
      <c r="G96" s="59" t="s">
        <v>11</v>
      </c>
      <c r="H96" s="59" t="s">
        <v>193</v>
      </c>
      <c r="I96" s="59" t="s">
        <v>213</v>
      </c>
      <c r="J96" s="59" t="s">
        <v>170</v>
      </c>
      <c r="K96" s="59" t="s">
        <v>55</v>
      </c>
      <c r="L96" s="71" t="s">
        <v>56</v>
      </c>
      <c r="M96" s="59" t="s">
        <v>57</v>
      </c>
      <c r="N96" s="59" t="s">
        <v>57</v>
      </c>
      <c r="O96" s="59" t="s">
        <v>58</v>
      </c>
      <c r="P96" s="59" t="s">
        <v>58</v>
      </c>
      <c r="Q96" s="59" t="s">
        <v>58</v>
      </c>
      <c r="R96" s="59" t="s">
        <v>60</v>
      </c>
      <c r="S96" s="59" t="s">
        <v>58</v>
      </c>
      <c r="T96" s="59" t="s">
        <v>62</v>
      </c>
    </row>
    <row r="97" spans="2:20" ht="28.5" hidden="1">
      <c r="B97" s="37" t="s">
        <v>14</v>
      </c>
      <c r="C97" s="59" t="s">
        <v>227</v>
      </c>
      <c r="D97" s="59" t="s">
        <v>238</v>
      </c>
      <c r="E97" s="59" t="s">
        <v>6</v>
      </c>
      <c r="F97" s="37" t="s">
        <v>80</v>
      </c>
      <c r="G97" s="59" t="s">
        <v>11</v>
      </c>
      <c r="H97" s="59" t="s">
        <v>195</v>
      </c>
      <c r="I97" s="59" t="s">
        <v>213</v>
      </c>
      <c r="J97" s="59" t="s">
        <v>170</v>
      </c>
      <c r="K97" s="59" t="s">
        <v>55</v>
      </c>
      <c r="L97" s="71" t="s">
        <v>56</v>
      </c>
      <c r="M97" s="59" t="s">
        <v>57</v>
      </c>
      <c r="N97" s="59" t="s">
        <v>57</v>
      </c>
      <c r="O97" s="59" t="s">
        <v>58</v>
      </c>
      <c r="P97" s="59" t="s">
        <v>58</v>
      </c>
      <c r="Q97" s="59" t="s">
        <v>58</v>
      </c>
      <c r="R97" s="59" t="s">
        <v>60</v>
      </c>
      <c r="S97" s="59" t="s">
        <v>58</v>
      </c>
      <c r="T97" s="59" t="s">
        <v>62</v>
      </c>
    </row>
    <row r="98" spans="2:20" ht="28.5" hidden="1">
      <c r="B98" s="37" t="s">
        <v>14</v>
      </c>
      <c r="C98" s="59" t="s">
        <v>227</v>
      </c>
      <c r="D98" s="59" t="s">
        <v>239</v>
      </c>
      <c r="E98" s="59" t="s">
        <v>6</v>
      </c>
      <c r="F98" s="37" t="s">
        <v>80</v>
      </c>
      <c r="G98" s="59" t="s">
        <v>11</v>
      </c>
      <c r="H98" s="59" t="s">
        <v>197</v>
      </c>
      <c r="I98" s="59" t="s">
        <v>213</v>
      </c>
      <c r="J98" s="59" t="s">
        <v>170</v>
      </c>
      <c r="K98" s="59" t="s">
        <v>55</v>
      </c>
      <c r="L98" s="71" t="s">
        <v>56</v>
      </c>
      <c r="M98" s="59" t="s">
        <v>57</v>
      </c>
      <c r="N98" s="59" t="s">
        <v>57</v>
      </c>
      <c r="O98" s="59" t="s">
        <v>58</v>
      </c>
      <c r="P98" s="59" t="s">
        <v>58</v>
      </c>
      <c r="Q98" s="59" t="s">
        <v>58</v>
      </c>
      <c r="R98" s="59" t="s">
        <v>60</v>
      </c>
      <c r="S98" s="59" t="s">
        <v>58</v>
      </c>
      <c r="T98" s="59" t="s">
        <v>62</v>
      </c>
    </row>
    <row r="99" spans="2:20" ht="28.5" hidden="1">
      <c r="B99" s="37" t="s">
        <v>14</v>
      </c>
      <c r="C99" s="59" t="s">
        <v>227</v>
      </c>
      <c r="D99" s="59" t="s">
        <v>240</v>
      </c>
      <c r="E99" s="59" t="s">
        <v>6</v>
      </c>
      <c r="F99" s="37" t="s">
        <v>80</v>
      </c>
      <c r="G99" s="59" t="s">
        <v>11</v>
      </c>
      <c r="H99" s="59" t="s">
        <v>199</v>
      </c>
      <c r="I99" s="59" t="s">
        <v>213</v>
      </c>
      <c r="J99" s="59" t="s">
        <v>170</v>
      </c>
      <c r="K99" s="59" t="s">
        <v>55</v>
      </c>
      <c r="L99" s="71" t="s">
        <v>56</v>
      </c>
      <c r="M99" s="59" t="s">
        <v>57</v>
      </c>
      <c r="N99" s="59" t="s">
        <v>57</v>
      </c>
      <c r="O99" s="59" t="s">
        <v>58</v>
      </c>
      <c r="P99" s="59" t="s">
        <v>58</v>
      </c>
      <c r="Q99" s="59" t="s">
        <v>58</v>
      </c>
      <c r="R99" s="59" t="s">
        <v>60</v>
      </c>
      <c r="S99" s="59" t="s">
        <v>58</v>
      </c>
      <c r="T99" s="59" t="s">
        <v>62</v>
      </c>
    </row>
    <row r="100" spans="2:20" ht="43.5" hidden="1">
      <c r="B100" s="37" t="s">
        <v>14</v>
      </c>
      <c r="C100" s="59" t="s">
        <v>227</v>
      </c>
      <c r="D100" s="59" t="s">
        <v>241</v>
      </c>
      <c r="E100" s="59" t="s">
        <v>6</v>
      </c>
      <c r="F100" s="37" t="s">
        <v>80</v>
      </c>
      <c r="G100" s="59" t="s">
        <v>11</v>
      </c>
      <c r="H100" s="59" t="s">
        <v>201</v>
      </c>
      <c r="I100" s="59" t="s">
        <v>213</v>
      </c>
      <c r="J100" s="59" t="s">
        <v>170</v>
      </c>
      <c r="K100" s="59" t="s">
        <v>171</v>
      </c>
      <c r="L100" s="71" t="s">
        <v>56</v>
      </c>
      <c r="M100" s="59" t="s">
        <v>57</v>
      </c>
      <c r="N100" s="59" t="s">
        <v>57</v>
      </c>
      <c r="O100" s="59" t="s">
        <v>58</v>
      </c>
      <c r="P100" s="59" t="s">
        <v>58</v>
      </c>
      <c r="Q100" s="59" t="s">
        <v>58</v>
      </c>
      <c r="R100" s="59" t="s">
        <v>202</v>
      </c>
      <c r="S100" s="59" t="s">
        <v>58</v>
      </c>
      <c r="T100" s="59" t="s">
        <v>62</v>
      </c>
    </row>
    <row r="101" spans="2:20" ht="57.75">
      <c r="B101" s="37" t="s">
        <v>33</v>
      </c>
      <c r="C101" s="59" t="s">
        <v>242</v>
      </c>
      <c r="D101" s="59" t="s">
        <v>243</v>
      </c>
      <c r="E101" s="59" t="s">
        <v>6</v>
      </c>
      <c r="F101" s="37" t="s">
        <v>53</v>
      </c>
      <c r="G101" s="59" t="s">
        <v>12</v>
      </c>
      <c r="H101" s="59" t="s">
        <v>244</v>
      </c>
      <c r="I101" s="59" t="s">
        <v>30</v>
      </c>
      <c r="J101" s="59" t="s">
        <v>245</v>
      </c>
      <c r="K101" s="59" t="s">
        <v>246</v>
      </c>
      <c r="L101" s="71" t="s">
        <v>56</v>
      </c>
      <c r="M101" s="59" t="s">
        <v>57</v>
      </c>
      <c r="N101" s="59" t="s">
        <v>57</v>
      </c>
      <c r="O101" s="59" t="s">
        <v>58</v>
      </c>
      <c r="P101" s="59" t="s">
        <v>58</v>
      </c>
      <c r="Q101" s="59" t="s">
        <v>100</v>
      </c>
      <c r="R101" s="59" t="s">
        <v>60</v>
      </c>
      <c r="S101" s="59" t="s">
        <v>247</v>
      </c>
      <c r="T101" s="59" t="s">
        <v>62</v>
      </c>
    </row>
    <row r="102" spans="2:20" ht="72">
      <c r="B102" s="37" t="s">
        <v>33</v>
      </c>
      <c r="C102" s="59" t="s">
        <v>248</v>
      </c>
      <c r="D102" s="59" t="s">
        <v>249</v>
      </c>
      <c r="E102" s="59" t="s">
        <v>6</v>
      </c>
      <c r="F102" s="37" t="s">
        <v>80</v>
      </c>
      <c r="G102" s="59" t="s">
        <v>12</v>
      </c>
      <c r="H102" s="59" t="s">
        <v>250</v>
      </c>
      <c r="I102" s="59" t="s">
        <v>18</v>
      </c>
      <c r="J102" s="59" t="s">
        <v>245</v>
      </c>
      <c r="K102" s="59" t="s">
        <v>246</v>
      </c>
      <c r="L102" s="71" t="s">
        <v>56</v>
      </c>
      <c r="M102" s="59" t="s">
        <v>57</v>
      </c>
      <c r="N102" s="59" t="s">
        <v>57</v>
      </c>
      <c r="O102" s="59" t="s">
        <v>58</v>
      </c>
      <c r="P102" s="59" t="s">
        <v>58</v>
      </c>
      <c r="Q102" s="59" t="s">
        <v>100</v>
      </c>
      <c r="R102" s="59" t="s">
        <v>60</v>
      </c>
      <c r="S102" s="59" t="s">
        <v>247</v>
      </c>
      <c r="T102" s="59" t="s">
        <v>62</v>
      </c>
    </row>
    <row r="103" spans="2:20" ht="57.75">
      <c r="B103" s="37" t="s">
        <v>33</v>
      </c>
      <c r="C103" s="59" t="s">
        <v>251</v>
      </c>
      <c r="D103" s="59" t="s">
        <v>252</v>
      </c>
      <c r="E103" s="59" t="s">
        <v>6</v>
      </c>
      <c r="F103" s="37" t="s">
        <v>80</v>
      </c>
      <c r="G103" s="59" t="s">
        <v>12</v>
      </c>
      <c r="H103" s="59" t="s">
        <v>253</v>
      </c>
      <c r="I103" s="59" t="s">
        <v>18</v>
      </c>
      <c r="J103" s="59" t="s">
        <v>245</v>
      </c>
      <c r="K103" s="59" t="s">
        <v>246</v>
      </c>
      <c r="L103" s="71" t="s">
        <v>56</v>
      </c>
      <c r="M103" s="59" t="s">
        <v>57</v>
      </c>
      <c r="N103" s="59" t="s">
        <v>57</v>
      </c>
      <c r="O103" s="59" t="s">
        <v>58</v>
      </c>
      <c r="P103" s="59" t="s">
        <v>58</v>
      </c>
      <c r="Q103" s="59" t="s">
        <v>100</v>
      </c>
      <c r="R103" s="59" t="s">
        <v>60</v>
      </c>
      <c r="S103" s="59" t="s">
        <v>247</v>
      </c>
      <c r="T103" s="59" t="s">
        <v>62</v>
      </c>
    </row>
    <row r="104" spans="2:20" ht="57.75">
      <c r="B104" s="37" t="s">
        <v>33</v>
      </c>
      <c r="C104" s="59" t="s">
        <v>254</v>
      </c>
      <c r="D104" s="59" t="s">
        <v>255</v>
      </c>
      <c r="E104" s="59" t="s">
        <v>6</v>
      </c>
      <c r="F104" s="37" t="s">
        <v>80</v>
      </c>
      <c r="G104" s="59" t="s">
        <v>12</v>
      </c>
      <c r="H104" s="59" t="s">
        <v>256</v>
      </c>
      <c r="I104" s="59" t="s">
        <v>24</v>
      </c>
      <c r="J104" s="59" t="s">
        <v>245</v>
      </c>
      <c r="K104" s="59" t="s">
        <v>246</v>
      </c>
      <c r="L104" s="71" t="s">
        <v>56</v>
      </c>
      <c r="M104" s="59" t="s">
        <v>57</v>
      </c>
      <c r="N104" s="59" t="s">
        <v>57</v>
      </c>
      <c r="O104" s="59" t="s">
        <v>58</v>
      </c>
      <c r="P104" s="59" t="s">
        <v>58</v>
      </c>
      <c r="Q104" s="59" t="s">
        <v>100</v>
      </c>
      <c r="R104" s="59" t="s">
        <v>60</v>
      </c>
      <c r="S104" s="59" t="s">
        <v>247</v>
      </c>
      <c r="T104" s="59" t="s">
        <v>62</v>
      </c>
    </row>
    <row r="105" spans="2:20" ht="57.75">
      <c r="B105" s="37" t="s">
        <v>33</v>
      </c>
      <c r="C105" s="59" t="s">
        <v>257</v>
      </c>
      <c r="D105" s="59" t="s">
        <v>258</v>
      </c>
      <c r="E105" s="59" t="s">
        <v>6</v>
      </c>
      <c r="F105" s="37" t="s">
        <v>80</v>
      </c>
      <c r="G105" s="59" t="s">
        <v>12</v>
      </c>
      <c r="H105" s="59" t="s">
        <v>259</v>
      </c>
      <c r="I105" s="59" t="s">
        <v>26</v>
      </c>
      <c r="J105" s="59" t="s">
        <v>245</v>
      </c>
      <c r="K105" s="59" t="s">
        <v>246</v>
      </c>
      <c r="L105" s="71" t="s">
        <v>56</v>
      </c>
      <c r="M105" s="59" t="s">
        <v>57</v>
      </c>
      <c r="N105" s="59" t="s">
        <v>57</v>
      </c>
      <c r="O105" s="59" t="s">
        <v>58</v>
      </c>
      <c r="P105" s="59" t="s">
        <v>58</v>
      </c>
      <c r="Q105" s="59" t="s">
        <v>100</v>
      </c>
      <c r="R105" s="59" t="s">
        <v>60</v>
      </c>
      <c r="S105" s="59" t="s">
        <v>247</v>
      </c>
      <c r="T105" s="59" t="s">
        <v>62</v>
      </c>
    </row>
    <row r="106" spans="2:20" ht="57.75">
      <c r="B106" s="37" t="s">
        <v>33</v>
      </c>
      <c r="C106" s="59" t="s">
        <v>260</v>
      </c>
      <c r="D106" s="59" t="s">
        <v>261</v>
      </c>
      <c r="E106" s="59" t="s">
        <v>6</v>
      </c>
      <c r="F106" s="37" t="s">
        <v>80</v>
      </c>
      <c r="G106" s="59" t="s">
        <v>12</v>
      </c>
      <c r="H106" s="59" t="s">
        <v>262</v>
      </c>
      <c r="I106" s="59" t="s">
        <v>24</v>
      </c>
      <c r="J106" s="59" t="s">
        <v>245</v>
      </c>
      <c r="K106" s="59" t="s">
        <v>246</v>
      </c>
      <c r="L106" s="71" t="s">
        <v>56</v>
      </c>
      <c r="M106" s="59" t="s">
        <v>57</v>
      </c>
      <c r="N106" s="59" t="s">
        <v>57</v>
      </c>
      <c r="O106" s="59" t="s">
        <v>58</v>
      </c>
      <c r="P106" s="59" t="s">
        <v>58</v>
      </c>
      <c r="Q106" s="59" t="s">
        <v>100</v>
      </c>
      <c r="R106" s="59" t="s">
        <v>60</v>
      </c>
      <c r="S106" s="59" t="s">
        <v>247</v>
      </c>
      <c r="T106" s="59" t="s">
        <v>62</v>
      </c>
    </row>
    <row r="107" spans="2:20" ht="57.75">
      <c r="B107" s="37" t="s">
        <v>33</v>
      </c>
      <c r="C107" s="59" t="s">
        <v>263</v>
      </c>
      <c r="D107" s="59" t="s">
        <v>264</v>
      </c>
      <c r="E107" s="59" t="s">
        <v>6</v>
      </c>
      <c r="F107" s="37" t="s">
        <v>53</v>
      </c>
      <c r="G107" s="59" t="s">
        <v>12</v>
      </c>
      <c r="H107" s="59" t="s">
        <v>265</v>
      </c>
      <c r="I107" s="59" t="s">
        <v>18</v>
      </c>
      <c r="J107" s="59" t="s">
        <v>245</v>
      </c>
      <c r="K107" s="59" t="s">
        <v>246</v>
      </c>
      <c r="L107" s="71" t="s">
        <v>56</v>
      </c>
      <c r="M107" s="59" t="s">
        <v>57</v>
      </c>
      <c r="N107" s="59" t="s">
        <v>57</v>
      </c>
      <c r="O107" s="59" t="s">
        <v>58</v>
      </c>
      <c r="P107" s="59" t="s">
        <v>58</v>
      </c>
      <c r="Q107" s="59" t="s">
        <v>100</v>
      </c>
      <c r="R107" s="59" t="s">
        <v>60</v>
      </c>
      <c r="S107" s="59" t="s">
        <v>266</v>
      </c>
      <c r="T107" s="59" t="s">
        <v>62</v>
      </c>
    </row>
    <row r="108" spans="2:20" ht="72">
      <c r="B108" s="37" t="s">
        <v>33</v>
      </c>
      <c r="C108" s="59" t="s">
        <v>267</v>
      </c>
      <c r="D108" s="59" t="s">
        <v>249</v>
      </c>
      <c r="E108" s="59" t="s">
        <v>6</v>
      </c>
      <c r="F108" s="37" t="s">
        <v>80</v>
      </c>
      <c r="G108" s="59" t="s">
        <v>11</v>
      </c>
      <c r="H108" s="59" t="s">
        <v>265</v>
      </c>
      <c r="I108" s="59" t="s">
        <v>18</v>
      </c>
      <c r="J108" s="59" t="s">
        <v>245</v>
      </c>
      <c r="K108" s="59" t="s">
        <v>246</v>
      </c>
      <c r="L108" s="71" t="s">
        <v>56</v>
      </c>
      <c r="M108" s="59" t="s">
        <v>57</v>
      </c>
      <c r="N108" s="59" t="s">
        <v>57</v>
      </c>
      <c r="O108" s="59" t="s">
        <v>58</v>
      </c>
      <c r="P108" s="59" t="s">
        <v>58</v>
      </c>
      <c r="Q108" s="59" t="s">
        <v>59</v>
      </c>
      <c r="R108" s="59" t="s">
        <v>60</v>
      </c>
      <c r="S108" s="59" t="s">
        <v>266</v>
      </c>
      <c r="T108" s="59" t="s">
        <v>62</v>
      </c>
    </row>
    <row r="109" spans="2:20" ht="72">
      <c r="B109" s="37" t="s">
        <v>33</v>
      </c>
      <c r="C109" s="59" t="s">
        <v>268</v>
      </c>
      <c r="D109" s="59" t="s">
        <v>269</v>
      </c>
      <c r="E109" s="59" t="s">
        <v>6</v>
      </c>
      <c r="F109" s="37" t="s">
        <v>53</v>
      </c>
      <c r="G109" s="59" t="s">
        <v>12</v>
      </c>
      <c r="H109" s="59" t="s">
        <v>265</v>
      </c>
      <c r="I109" s="59" t="s">
        <v>26</v>
      </c>
      <c r="J109" s="59" t="s">
        <v>245</v>
      </c>
      <c r="K109" s="59" t="s">
        <v>246</v>
      </c>
      <c r="L109" s="71" t="s">
        <v>56</v>
      </c>
      <c r="M109" s="59" t="s">
        <v>57</v>
      </c>
      <c r="N109" s="59" t="s">
        <v>57</v>
      </c>
      <c r="O109" s="59" t="s">
        <v>58</v>
      </c>
      <c r="P109" s="59" t="s">
        <v>58</v>
      </c>
      <c r="Q109" s="59" t="s">
        <v>59</v>
      </c>
      <c r="R109" s="59" t="s">
        <v>60</v>
      </c>
      <c r="S109" s="59" t="s">
        <v>266</v>
      </c>
      <c r="T109" s="59" t="s">
        <v>62</v>
      </c>
    </row>
    <row r="110" spans="2:20" ht="57.75" hidden="1">
      <c r="B110" s="37" t="s">
        <v>5</v>
      </c>
      <c r="C110" s="59" t="s">
        <v>270</v>
      </c>
      <c r="D110" s="59" t="s">
        <v>271</v>
      </c>
      <c r="E110" s="59" t="s">
        <v>6</v>
      </c>
      <c r="F110" s="37" t="s">
        <v>80</v>
      </c>
      <c r="G110" s="59" t="s">
        <v>11</v>
      </c>
      <c r="H110" s="59" t="s">
        <v>66</v>
      </c>
      <c r="I110" s="59" t="s">
        <v>13</v>
      </c>
      <c r="J110" s="59" t="s">
        <v>272</v>
      </c>
      <c r="K110" s="59" t="s">
        <v>273</v>
      </c>
      <c r="L110" s="71" t="s">
        <v>56</v>
      </c>
      <c r="M110" s="59" t="s">
        <v>57</v>
      </c>
      <c r="N110" s="59" t="s">
        <v>57</v>
      </c>
      <c r="O110" s="59" t="s">
        <v>58</v>
      </c>
      <c r="P110" s="59" t="s">
        <v>58</v>
      </c>
      <c r="Q110" s="59" t="s">
        <v>137</v>
      </c>
      <c r="R110" s="59" t="s">
        <v>274</v>
      </c>
      <c r="S110" s="59" t="s">
        <v>58</v>
      </c>
      <c r="T110" s="59" t="s">
        <v>62</v>
      </c>
    </row>
    <row r="111" spans="2:20" ht="71.25" hidden="1">
      <c r="B111" s="37" t="s">
        <v>5</v>
      </c>
      <c r="C111" s="59" t="s">
        <v>275</v>
      </c>
      <c r="D111" s="59" t="s">
        <v>276</v>
      </c>
      <c r="E111" s="59" t="s">
        <v>6</v>
      </c>
      <c r="F111" s="37" t="s">
        <v>53</v>
      </c>
      <c r="G111" s="59" t="s">
        <v>12</v>
      </c>
      <c r="H111" s="59" t="s">
        <v>277</v>
      </c>
      <c r="I111" s="59" t="s">
        <v>9</v>
      </c>
      <c r="J111" s="59" t="s">
        <v>272</v>
      </c>
      <c r="K111" s="59" t="s">
        <v>273</v>
      </c>
      <c r="L111" s="71" t="s">
        <v>67</v>
      </c>
      <c r="M111" s="59" t="s">
        <v>278</v>
      </c>
      <c r="N111" s="59" t="s">
        <v>279</v>
      </c>
      <c r="O111" s="59" t="s">
        <v>58</v>
      </c>
      <c r="P111" s="59" t="s">
        <v>58</v>
      </c>
      <c r="Q111" s="59" t="s">
        <v>60</v>
      </c>
      <c r="R111" s="59" t="s">
        <v>58</v>
      </c>
      <c r="S111" s="59" t="s">
        <v>58</v>
      </c>
      <c r="T111" s="59" t="s">
        <v>62</v>
      </c>
    </row>
    <row r="112" spans="2:20" ht="72">
      <c r="B112" s="37" t="s">
        <v>124</v>
      </c>
      <c r="C112" s="59" t="s">
        <v>280</v>
      </c>
      <c r="D112" s="59" t="s">
        <v>281</v>
      </c>
      <c r="E112" s="59" t="s">
        <v>6</v>
      </c>
      <c r="F112" s="37" t="s">
        <v>80</v>
      </c>
      <c r="G112" s="59" t="s">
        <v>11</v>
      </c>
      <c r="H112" s="59" t="s">
        <v>282</v>
      </c>
      <c r="I112" s="59" t="s">
        <v>22</v>
      </c>
      <c r="J112" s="59" t="s">
        <v>283</v>
      </c>
      <c r="K112" s="59" t="s">
        <v>153</v>
      </c>
      <c r="L112" s="71" t="s">
        <v>67</v>
      </c>
      <c r="M112" s="59" t="s">
        <v>57</v>
      </c>
      <c r="N112" s="59" t="s">
        <v>57</v>
      </c>
      <c r="O112" s="59" t="s">
        <v>58</v>
      </c>
      <c r="P112" s="59" t="s">
        <v>58</v>
      </c>
      <c r="Q112" s="59" t="s">
        <v>284</v>
      </c>
      <c r="R112" s="59" t="s">
        <v>60</v>
      </c>
      <c r="S112" s="59" t="s">
        <v>58</v>
      </c>
      <c r="T112" s="59" t="s">
        <v>62</v>
      </c>
    </row>
    <row r="113" spans="2:20" ht="72">
      <c r="B113" s="37" t="s">
        <v>124</v>
      </c>
      <c r="C113" s="59" t="s">
        <v>285</v>
      </c>
      <c r="D113" s="59" t="s">
        <v>286</v>
      </c>
      <c r="E113" s="59" t="s">
        <v>6</v>
      </c>
      <c r="F113" s="37" t="s">
        <v>80</v>
      </c>
      <c r="G113" s="59" t="s">
        <v>11</v>
      </c>
      <c r="H113" s="59" t="s">
        <v>287</v>
      </c>
      <c r="I113" s="59" t="s">
        <v>24</v>
      </c>
      <c r="J113" s="59" t="s">
        <v>283</v>
      </c>
      <c r="K113" s="59" t="s">
        <v>153</v>
      </c>
      <c r="L113" s="71" t="s">
        <v>67</v>
      </c>
      <c r="M113" s="59" t="s">
        <v>57</v>
      </c>
      <c r="N113" s="59" t="s">
        <v>57</v>
      </c>
      <c r="O113" s="59" t="s">
        <v>58</v>
      </c>
      <c r="P113" s="59" t="s">
        <v>58</v>
      </c>
      <c r="Q113" s="59" t="s">
        <v>288</v>
      </c>
      <c r="R113" s="59" t="s">
        <v>60</v>
      </c>
      <c r="S113" s="59" t="s">
        <v>289</v>
      </c>
      <c r="T113" s="59" t="s">
        <v>62</v>
      </c>
    </row>
    <row r="114" spans="2:20" ht="72">
      <c r="B114" s="37" t="s">
        <v>124</v>
      </c>
      <c r="C114" s="59" t="s">
        <v>290</v>
      </c>
      <c r="D114" s="59" t="s">
        <v>291</v>
      </c>
      <c r="E114" s="59" t="s">
        <v>6</v>
      </c>
      <c r="F114" s="37" t="s">
        <v>80</v>
      </c>
      <c r="G114" s="59" t="s">
        <v>11</v>
      </c>
      <c r="H114" s="59" t="s">
        <v>292</v>
      </c>
      <c r="I114" s="59" t="s">
        <v>13</v>
      </c>
      <c r="J114" s="59" t="s">
        <v>293</v>
      </c>
      <c r="K114" s="59" t="s">
        <v>294</v>
      </c>
      <c r="L114" s="71" t="s">
        <v>67</v>
      </c>
      <c r="M114" s="59" t="s">
        <v>57</v>
      </c>
      <c r="N114" s="59" t="s">
        <v>57</v>
      </c>
      <c r="O114" s="59" t="s">
        <v>58</v>
      </c>
      <c r="P114" s="59" t="s">
        <v>58</v>
      </c>
      <c r="Q114" s="59" t="s">
        <v>295</v>
      </c>
      <c r="R114" s="59" t="s">
        <v>296</v>
      </c>
      <c r="S114" s="59" t="s">
        <v>292</v>
      </c>
      <c r="T114" s="59" t="s">
        <v>62</v>
      </c>
    </row>
    <row r="115" spans="2:20" ht="72">
      <c r="B115" s="37" t="s">
        <v>124</v>
      </c>
      <c r="C115" s="59" t="s">
        <v>297</v>
      </c>
      <c r="D115" s="59" t="s">
        <v>298</v>
      </c>
      <c r="E115" s="59" t="s">
        <v>6</v>
      </c>
      <c r="F115" s="37" t="s">
        <v>80</v>
      </c>
      <c r="G115" s="59" t="s">
        <v>11</v>
      </c>
      <c r="H115" s="59" t="s">
        <v>299</v>
      </c>
      <c r="I115" s="59" t="s">
        <v>13</v>
      </c>
      <c r="J115" s="59" t="s">
        <v>293</v>
      </c>
      <c r="K115" s="59" t="s">
        <v>294</v>
      </c>
      <c r="L115" s="71" t="s">
        <v>67</v>
      </c>
      <c r="M115" s="59" t="s">
        <v>57</v>
      </c>
      <c r="N115" s="59" t="s">
        <v>57</v>
      </c>
      <c r="O115" s="59" t="s">
        <v>58</v>
      </c>
      <c r="P115" s="59" t="s">
        <v>58</v>
      </c>
      <c r="Q115" s="59" t="s">
        <v>295</v>
      </c>
      <c r="R115" s="59" t="s">
        <v>296</v>
      </c>
      <c r="S115" s="59" t="s">
        <v>292</v>
      </c>
      <c r="T115" s="59" t="s">
        <v>62</v>
      </c>
    </row>
    <row r="116" spans="2:20" ht="72">
      <c r="B116" s="37" t="s">
        <v>124</v>
      </c>
      <c r="C116" s="59" t="s">
        <v>300</v>
      </c>
      <c r="D116" s="59" t="s">
        <v>301</v>
      </c>
      <c r="E116" s="59" t="s">
        <v>6</v>
      </c>
      <c r="F116" s="37" t="s">
        <v>80</v>
      </c>
      <c r="G116" s="59" t="s">
        <v>11</v>
      </c>
      <c r="H116" s="59" t="s">
        <v>292</v>
      </c>
      <c r="I116" s="59" t="s">
        <v>13</v>
      </c>
      <c r="J116" s="59" t="s">
        <v>293</v>
      </c>
      <c r="K116" s="59" t="s">
        <v>294</v>
      </c>
      <c r="L116" s="71" t="s">
        <v>67</v>
      </c>
      <c r="M116" s="59" t="s">
        <v>57</v>
      </c>
      <c r="N116" s="59" t="s">
        <v>57</v>
      </c>
      <c r="O116" s="59" t="s">
        <v>58</v>
      </c>
      <c r="P116" s="59" t="s">
        <v>58</v>
      </c>
      <c r="Q116" s="59" t="s">
        <v>295</v>
      </c>
      <c r="R116" s="59" t="s">
        <v>296</v>
      </c>
      <c r="S116" s="59" t="s">
        <v>292</v>
      </c>
      <c r="T116" s="59" t="s">
        <v>62</v>
      </c>
    </row>
    <row r="117" spans="2:20" ht="72">
      <c r="B117" s="37" t="s">
        <v>124</v>
      </c>
      <c r="C117" s="59" t="s">
        <v>302</v>
      </c>
      <c r="D117" s="59" t="s">
        <v>303</v>
      </c>
      <c r="E117" s="59" t="s">
        <v>6</v>
      </c>
      <c r="F117" s="37" t="s">
        <v>80</v>
      </c>
      <c r="G117" s="59" t="s">
        <v>11</v>
      </c>
      <c r="H117" s="59" t="s">
        <v>299</v>
      </c>
      <c r="I117" s="59" t="s">
        <v>13</v>
      </c>
      <c r="J117" s="59" t="s">
        <v>293</v>
      </c>
      <c r="K117" s="59" t="s">
        <v>294</v>
      </c>
      <c r="L117" s="71" t="s">
        <v>67</v>
      </c>
      <c r="M117" s="59" t="s">
        <v>57</v>
      </c>
      <c r="N117" s="59" t="s">
        <v>57</v>
      </c>
      <c r="O117" s="59" t="s">
        <v>58</v>
      </c>
      <c r="P117" s="59" t="s">
        <v>58</v>
      </c>
      <c r="Q117" s="59" t="s">
        <v>295</v>
      </c>
      <c r="R117" s="59" t="s">
        <v>296</v>
      </c>
      <c r="S117" s="59" t="s">
        <v>292</v>
      </c>
      <c r="T117" s="59" t="s">
        <v>62</v>
      </c>
    </row>
    <row r="118" spans="2:20" ht="72">
      <c r="B118" s="37" t="s">
        <v>124</v>
      </c>
      <c r="C118" s="59" t="s">
        <v>304</v>
      </c>
      <c r="D118" s="59" t="s">
        <v>305</v>
      </c>
      <c r="E118" s="59" t="s">
        <v>6</v>
      </c>
      <c r="F118" s="37" t="s">
        <v>80</v>
      </c>
      <c r="G118" s="59" t="s">
        <v>11</v>
      </c>
      <c r="H118" s="59" t="s">
        <v>244</v>
      </c>
      <c r="I118" s="59" t="s">
        <v>26</v>
      </c>
      <c r="J118" s="59" t="s">
        <v>293</v>
      </c>
      <c r="K118" s="59" t="s">
        <v>294</v>
      </c>
      <c r="L118" s="71" t="s">
        <v>67</v>
      </c>
      <c r="M118" s="59" t="s">
        <v>57</v>
      </c>
      <c r="N118" s="59" t="s">
        <v>57</v>
      </c>
      <c r="O118" s="59" t="s">
        <v>58</v>
      </c>
      <c r="P118" s="59" t="s">
        <v>58</v>
      </c>
      <c r="Q118" s="59" t="s">
        <v>295</v>
      </c>
      <c r="R118" s="59" t="s">
        <v>296</v>
      </c>
      <c r="S118" s="59" t="s">
        <v>306</v>
      </c>
      <c r="T118" s="59" t="s">
        <v>62</v>
      </c>
    </row>
    <row r="119" spans="2:20" ht="72">
      <c r="B119" s="37" t="s">
        <v>124</v>
      </c>
      <c r="C119" s="59" t="s">
        <v>307</v>
      </c>
      <c r="D119" s="59" t="s">
        <v>308</v>
      </c>
      <c r="E119" s="59" t="s">
        <v>6</v>
      </c>
      <c r="F119" s="37" t="s">
        <v>80</v>
      </c>
      <c r="G119" s="59" t="s">
        <v>11</v>
      </c>
      <c r="H119" s="59" t="s">
        <v>309</v>
      </c>
      <c r="I119" s="59" t="s">
        <v>26</v>
      </c>
      <c r="J119" s="59" t="s">
        <v>293</v>
      </c>
      <c r="K119" s="59" t="s">
        <v>294</v>
      </c>
      <c r="L119" s="71" t="s">
        <v>67</v>
      </c>
      <c r="M119" s="59" t="s">
        <v>57</v>
      </c>
      <c r="N119" s="59" t="s">
        <v>57</v>
      </c>
      <c r="O119" s="59" t="s">
        <v>58</v>
      </c>
      <c r="P119" s="59" t="s">
        <v>58</v>
      </c>
      <c r="Q119" s="59" t="s">
        <v>295</v>
      </c>
      <c r="R119" s="59" t="s">
        <v>296</v>
      </c>
      <c r="S119" s="59" t="s">
        <v>306</v>
      </c>
      <c r="T119" s="59" t="s">
        <v>62</v>
      </c>
    </row>
    <row r="120" spans="2:20" ht="72">
      <c r="B120" s="37" t="s">
        <v>124</v>
      </c>
      <c r="C120" s="59" t="s">
        <v>310</v>
      </c>
      <c r="D120" s="59" t="s">
        <v>311</v>
      </c>
      <c r="E120" s="59" t="s">
        <v>6</v>
      </c>
      <c r="F120" s="37" t="s">
        <v>80</v>
      </c>
      <c r="G120" s="59" t="s">
        <v>11</v>
      </c>
      <c r="H120" s="59" t="s">
        <v>312</v>
      </c>
      <c r="I120" s="59" t="s">
        <v>26</v>
      </c>
      <c r="J120" s="59" t="s">
        <v>293</v>
      </c>
      <c r="K120" s="59" t="s">
        <v>294</v>
      </c>
      <c r="L120" s="71" t="s">
        <v>67</v>
      </c>
      <c r="M120" s="59" t="s">
        <v>57</v>
      </c>
      <c r="N120" s="59" t="s">
        <v>57</v>
      </c>
      <c r="O120" s="59" t="s">
        <v>58</v>
      </c>
      <c r="P120" s="59" t="s">
        <v>58</v>
      </c>
      <c r="Q120" s="59" t="s">
        <v>295</v>
      </c>
      <c r="R120" s="59" t="s">
        <v>296</v>
      </c>
      <c r="S120" s="59" t="s">
        <v>306</v>
      </c>
      <c r="T120" s="59" t="s">
        <v>62</v>
      </c>
    </row>
    <row r="121" spans="2:20" ht="72">
      <c r="B121" s="37" t="s">
        <v>124</v>
      </c>
      <c r="C121" s="59" t="s">
        <v>313</v>
      </c>
      <c r="D121" s="59" t="s">
        <v>314</v>
      </c>
      <c r="E121" s="59" t="s">
        <v>6</v>
      </c>
      <c r="F121" s="37" t="s">
        <v>80</v>
      </c>
      <c r="G121" s="59" t="s">
        <v>11</v>
      </c>
      <c r="H121" s="59" t="s">
        <v>312</v>
      </c>
      <c r="I121" s="59" t="s">
        <v>26</v>
      </c>
      <c r="J121" s="59" t="s">
        <v>293</v>
      </c>
      <c r="K121" s="59" t="s">
        <v>294</v>
      </c>
      <c r="L121" s="71" t="s">
        <v>67</v>
      </c>
      <c r="M121" s="59" t="s">
        <v>57</v>
      </c>
      <c r="N121" s="59" t="s">
        <v>57</v>
      </c>
      <c r="O121" s="59" t="s">
        <v>58</v>
      </c>
      <c r="P121" s="59" t="s">
        <v>58</v>
      </c>
      <c r="Q121" s="59" t="s">
        <v>295</v>
      </c>
      <c r="R121" s="59" t="s">
        <v>296</v>
      </c>
      <c r="S121" s="59" t="s">
        <v>306</v>
      </c>
      <c r="T121" s="59" t="s">
        <v>62</v>
      </c>
    </row>
    <row r="122" spans="2:20" ht="72">
      <c r="B122" s="37" t="s">
        <v>124</v>
      </c>
      <c r="C122" s="59" t="s">
        <v>315</v>
      </c>
      <c r="D122" s="59" t="s">
        <v>316</v>
      </c>
      <c r="E122" s="59" t="s">
        <v>6</v>
      </c>
      <c r="F122" s="37" t="s">
        <v>80</v>
      </c>
      <c r="G122" s="59" t="s">
        <v>11</v>
      </c>
      <c r="H122" s="59" t="s">
        <v>317</v>
      </c>
      <c r="I122" s="59" t="s">
        <v>18</v>
      </c>
      <c r="J122" s="59" t="s">
        <v>293</v>
      </c>
      <c r="K122" s="59" t="s">
        <v>294</v>
      </c>
      <c r="L122" s="71" t="s">
        <v>318</v>
      </c>
      <c r="M122" s="59" t="s">
        <v>57</v>
      </c>
      <c r="N122" s="59" t="s">
        <v>57</v>
      </c>
      <c r="O122" s="59" t="s">
        <v>58</v>
      </c>
      <c r="P122" s="59" t="s">
        <v>58</v>
      </c>
      <c r="Q122" s="59" t="s">
        <v>295</v>
      </c>
      <c r="R122" s="59" t="s">
        <v>296</v>
      </c>
      <c r="S122" s="59" t="s">
        <v>292</v>
      </c>
      <c r="T122" s="59" t="s">
        <v>62</v>
      </c>
    </row>
    <row r="123" spans="2:20" ht="409.5" hidden="1">
      <c r="B123" s="37" t="s">
        <v>5</v>
      </c>
      <c r="C123" s="59" t="s">
        <v>319</v>
      </c>
      <c r="D123" s="59" t="s">
        <v>320</v>
      </c>
      <c r="E123" s="59" t="s">
        <v>6</v>
      </c>
      <c r="F123" s="37" t="s">
        <v>53</v>
      </c>
      <c r="G123" s="59" t="s">
        <v>12</v>
      </c>
      <c r="H123" s="59" t="s">
        <v>321</v>
      </c>
      <c r="I123" s="59" t="s">
        <v>9</v>
      </c>
      <c r="J123" s="59" t="s">
        <v>272</v>
      </c>
      <c r="K123" s="59" t="s">
        <v>273</v>
      </c>
      <c r="L123" s="71" t="s">
        <v>67</v>
      </c>
      <c r="M123" s="59" t="s">
        <v>278</v>
      </c>
      <c r="N123" s="59" t="s">
        <v>322</v>
      </c>
      <c r="O123" s="59" t="s">
        <v>323</v>
      </c>
      <c r="P123" s="59" t="s">
        <v>324</v>
      </c>
      <c r="Q123" s="59" t="s">
        <v>60</v>
      </c>
      <c r="R123" s="59" t="s">
        <v>60</v>
      </c>
      <c r="S123" s="59" t="s">
        <v>58</v>
      </c>
      <c r="T123" s="59" t="s">
        <v>62</v>
      </c>
    </row>
    <row r="124" spans="2:20" ht="409.5" hidden="1">
      <c r="B124" s="37" t="s">
        <v>5</v>
      </c>
      <c r="C124" s="59" t="s">
        <v>325</v>
      </c>
      <c r="D124" s="59" t="s">
        <v>326</v>
      </c>
      <c r="E124" s="59" t="s">
        <v>6</v>
      </c>
      <c r="F124" s="37" t="s">
        <v>53</v>
      </c>
      <c r="G124" s="59" t="s">
        <v>12</v>
      </c>
      <c r="H124" s="59" t="s">
        <v>327</v>
      </c>
      <c r="I124" s="59" t="s">
        <v>9</v>
      </c>
      <c r="J124" s="59" t="s">
        <v>272</v>
      </c>
      <c r="K124" s="59" t="s">
        <v>273</v>
      </c>
      <c r="L124" s="71" t="s">
        <v>67</v>
      </c>
      <c r="M124" s="59" t="s">
        <v>278</v>
      </c>
      <c r="N124" s="59" t="s">
        <v>322</v>
      </c>
      <c r="O124" s="59" t="s">
        <v>323</v>
      </c>
      <c r="P124" s="59" t="s">
        <v>324</v>
      </c>
      <c r="Q124" s="59" t="s">
        <v>60</v>
      </c>
      <c r="R124" s="59" t="s">
        <v>60</v>
      </c>
      <c r="S124" s="59" t="s">
        <v>58</v>
      </c>
      <c r="T124" s="59" t="s">
        <v>62</v>
      </c>
    </row>
    <row r="125" spans="2:20" ht="409.6" hidden="1">
      <c r="B125" s="37" t="s">
        <v>5</v>
      </c>
      <c r="C125" s="59" t="s">
        <v>328</v>
      </c>
      <c r="D125" s="59" t="s">
        <v>329</v>
      </c>
      <c r="E125" s="59" t="s">
        <v>6</v>
      </c>
      <c r="F125" s="37" t="s">
        <v>80</v>
      </c>
      <c r="G125" s="59" t="s">
        <v>11</v>
      </c>
      <c r="H125" s="59" t="s">
        <v>277</v>
      </c>
      <c r="I125" s="59" t="s">
        <v>9</v>
      </c>
      <c r="J125" s="59" t="s">
        <v>272</v>
      </c>
      <c r="K125" s="59" t="s">
        <v>273</v>
      </c>
      <c r="L125" s="71" t="s">
        <v>67</v>
      </c>
      <c r="M125" s="59" t="s">
        <v>278</v>
      </c>
      <c r="N125" s="59" t="s">
        <v>330</v>
      </c>
      <c r="O125" s="59" t="s">
        <v>331</v>
      </c>
      <c r="P125" s="59" t="s">
        <v>324</v>
      </c>
      <c r="Q125" s="59" t="s">
        <v>60</v>
      </c>
      <c r="R125" s="59" t="s">
        <v>60</v>
      </c>
      <c r="S125" s="59" t="s">
        <v>58</v>
      </c>
      <c r="T125" s="59" t="s">
        <v>62</v>
      </c>
    </row>
    <row r="126" spans="2:20" ht="409.5" hidden="1">
      <c r="B126" s="37" t="s">
        <v>5</v>
      </c>
      <c r="C126" s="59" t="s">
        <v>332</v>
      </c>
      <c r="D126" s="59" t="s">
        <v>333</v>
      </c>
      <c r="E126" s="59" t="s">
        <v>6</v>
      </c>
      <c r="F126" s="37" t="s">
        <v>53</v>
      </c>
      <c r="G126" s="59" t="s">
        <v>12</v>
      </c>
      <c r="H126" s="59" t="s">
        <v>334</v>
      </c>
      <c r="I126" s="59" t="s">
        <v>9</v>
      </c>
      <c r="J126" s="59" t="s">
        <v>272</v>
      </c>
      <c r="K126" s="59" t="s">
        <v>273</v>
      </c>
      <c r="L126" s="71" t="s">
        <v>67</v>
      </c>
      <c r="M126" s="59" t="s">
        <v>278</v>
      </c>
      <c r="N126" s="59" t="s">
        <v>330</v>
      </c>
      <c r="O126" s="59" t="s">
        <v>331</v>
      </c>
      <c r="P126" s="59" t="s">
        <v>324</v>
      </c>
      <c r="Q126" s="59" t="s">
        <v>60</v>
      </c>
      <c r="R126" s="59" t="s">
        <v>60</v>
      </c>
      <c r="S126" s="59" t="s">
        <v>58</v>
      </c>
      <c r="T126" s="59" t="s">
        <v>62</v>
      </c>
    </row>
    <row r="127" spans="2:20" ht="409.5" hidden="1">
      <c r="B127" s="37" t="s">
        <v>5</v>
      </c>
      <c r="C127" s="59" t="s">
        <v>335</v>
      </c>
      <c r="D127" s="59" t="s">
        <v>336</v>
      </c>
      <c r="E127" s="59" t="s">
        <v>6</v>
      </c>
      <c r="F127" s="37" t="s">
        <v>53</v>
      </c>
      <c r="G127" s="59" t="s">
        <v>12</v>
      </c>
      <c r="H127" s="59" t="s">
        <v>277</v>
      </c>
      <c r="I127" s="59" t="s">
        <v>9</v>
      </c>
      <c r="J127" s="59" t="s">
        <v>272</v>
      </c>
      <c r="K127" s="59" t="s">
        <v>273</v>
      </c>
      <c r="L127" s="71" t="s">
        <v>67</v>
      </c>
      <c r="M127" s="59" t="s">
        <v>278</v>
      </c>
      <c r="N127" s="59" t="s">
        <v>322</v>
      </c>
      <c r="O127" s="59" t="s">
        <v>323</v>
      </c>
      <c r="P127" s="59" t="s">
        <v>324</v>
      </c>
      <c r="Q127" s="59" t="s">
        <v>60</v>
      </c>
      <c r="R127" s="59" t="s">
        <v>60</v>
      </c>
      <c r="S127" s="59" t="s">
        <v>58</v>
      </c>
      <c r="T127" s="59" t="s">
        <v>62</v>
      </c>
    </row>
    <row r="128" spans="2:20" ht="409.5" hidden="1">
      <c r="B128" s="37" t="s">
        <v>5</v>
      </c>
      <c r="C128" s="59" t="s">
        <v>337</v>
      </c>
      <c r="D128" s="59" t="s">
        <v>338</v>
      </c>
      <c r="E128" s="59" t="s">
        <v>6</v>
      </c>
      <c r="F128" s="37" t="s">
        <v>53</v>
      </c>
      <c r="G128" s="59" t="s">
        <v>12</v>
      </c>
      <c r="H128" s="59" t="s">
        <v>339</v>
      </c>
      <c r="I128" s="59" t="s">
        <v>9</v>
      </c>
      <c r="J128" s="59" t="s">
        <v>272</v>
      </c>
      <c r="K128" s="59" t="s">
        <v>273</v>
      </c>
      <c r="L128" s="71" t="s">
        <v>67</v>
      </c>
      <c r="M128" s="59" t="s">
        <v>278</v>
      </c>
      <c r="N128" s="59" t="s">
        <v>322</v>
      </c>
      <c r="O128" s="59" t="s">
        <v>323</v>
      </c>
      <c r="P128" s="59" t="s">
        <v>324</v>
      </c>
      <c r="Q128" s="59" t="s">
        <v>60</v>
      </c>
      <c r="R128" s="59" t="s">
        <v>60</v>
      </c>
      <c r="S128" s="59" t="s">
        <v>58</v>
      </c>
      <c r="T128" s="59" t="s">
        <v>62</v>
      </c>
    </row>
    <row r="129" spans="2:20" ht="409.5" hidden="1">
      <c r="B129" s="37" t="s">
        <v>5</v>
      </c>
      <c r="C129" s="59" t="s">
        <v>340</v>
      </c>
      <c r="D129" s="59" t="s">
        <v>341</v>
      </c>
      <c r="E129" s="59" t="s">
        <v>6</v>
      </c>
      <c r="F129" s="37" t="s">
        <v>53</v>
      </c>
      <c r="G129" s="59" t="s">
        <v>12</v>
      </c>
      <c r="H129" s="59" t="s">
        <v>342</v>
      </c>
      <c r="I129" s="59" t="s">
        <v>18</v>
      </c>
      <c r="J129" s="59" t="s">
        <v>343</v>
      </c>
      <c r="K129" s="59" t="s">
        <v>344</v>
      </c>
      <c r="L129" s="71" t="s">
        <v>67</v>
      </c>
      <c r="M129" s="59" t="s">
        <v>278</v>
      </c>
      <c r="N129" s="59" t="s">
        <v>322</v>
      </c>
      <c r="O129" s="59" t="s">
        <v>323</v>
      </c>
      <c r="P129" s="59" t="s">
        <v>324</v>
      </c>
      <c r="Q129" s="59" t="s">
        <v>60</v>
      </c>
      <c r="R129" s="59" t="s">
        <v>60</v>
      </c>
      <c r="S129" s="59" t="s">
        <v>58</v>
      </c>
      <c r="T129" s="59" t="s">
        <v>62</v>
      </c>
    </row>
    <row r="130" spans="2:20" ht="409.5" hidden="1">
      <c r="B130" s="37" t="s">
        <v>5</v>
      </c>
      <c r="C130" s="59" t="s">
        <v>345</v>
      </c>
      <c r="D130" s="59" t="s">
        <v>346</v>
      </c>
      <c r="E130" s="59" t="s">
        <v>6</v>
      </c>
      <c r="F130" s="37" t="s">
        <v>80</v>
      </c>
      <c r="G130" s="59" t="s">
        <v>11</v>
      </c>
      <c r="H130" s="59" t="s">
        <v>277</v>
      </c>
      <c r="I130" s="59" t="s">
        <v>9</v>
      </c>
      <c r="J130" s="59" t="s">
        <v>272</v>
      </c>
      <c r="K130" s="59" t="s">
        <v>273</v>
      </c>
      <c r="L130" s="71" t="s">
        <v>67</v>
      </c>
      <c r="M130" s="59" t="s">
        <v>278</v>
      </c>
      <c r="N130" s="59" t="s">
        <v>330</v>
      </c>
      <c r="O130" s="59" t="s">
        <v>331</v>
      </c>
      <c r="P130" s="59" t="s">
        <v>324</v>
      </c>
      <c r="Q130" s="59" t="s">
        <v>347</v>
      </c>
      <c r="R130" s="59" t="s">
        <v>58</v>
      </c>
      <c r="S130" s="59" t="s">
        <v>58</v>
      </c>
      <c r="T130" s="59" t="s">
        <v>62</v>
      </c>
    </row>
    <row r="131" spans="2:20" ht="409.6" hidden="1">
      <c r="B131" s="37" t="s">
        <v>5</v>
      </c>
      <c r="C131" s="59" t="s">
        <v>348</v>
      </c>
      <c r="D131" s="59" t="s">
        <v>349</v>
      </c>
      <c r="E131" s="59" t="s">
        <v>6</v>
      </c>
      <c r="F131" s="37" t="s">
        <v>80</v>
      </c>
      <c r="G131" s="59" t="s">
        <v>11</v>
      </c>
      <c r="H131" s="59" t="s">
        <v>350</v>
      </c>
      <c r="I131" s="59" t="s">
        <v>9</v>
      </c>
      <c r="J131" s="59" t="s">
        <v>272</v>
      </c>
      <c r="K131" s="59" t="s">
        <v>273</v>
      </c>
      <c r="L131" s="71" t="s">
        <v>67</v>
      </c>
      <c r="M131" s="59" t="s">
        <v>278</v>
      </c>
      <c r="N131" s="59" t="s">
        <v>330</v>
      </c>
      <c r="O131" s="59" t="s">
        <v>331</v>
      </c>
      <c r="P131" s="59" t="s">
        <v>324</v>
      </c>
      <c r="Q131" s="59" t="s">
        <v>60</v>
      </c>
      <c r="R131" s="59" t="s">
        <v>60</v>
      </c>
      <c r="S131" s="59" t="s">
        <v>58</v>
      </c>
      <c r="T131" s="59" t="s">
        <v>62</v>
      </c>
    </row>
    <row r="132" spans="2:20" ht="409.6" hidden="1">
      <c r="B132" s="37" t="s">
        <v>5</v>
      </c>
      <c r="C132" s="59" t="s">
        <v>351</v>
      </c>
      <c r="D132" s="59" t="s">
        <v>352</v>
      </c>
      <c r="E132" s="59" t="s">
        <v>6</v>
      </c>
      <c r="F132" s="37" t="s">
        <v>80</v>
      </c>
      <c r="G132" s="59" t="s">
        <v>11</v>
      </c>
      <c r="H132" s="59" t="s">
        <v>353</v>
      </c>
      <c r="I132" s="59" t="s">
        <v>9</v>
      </c>
      <c r="J132" s="59" t="s">
        <v>272</v>
      </c>
      <c r="K132" s="59" t="s">
        <v>273</v>
      </c>
      <c r="L132" s="71" t="s">
        <v>67</v>
      </c>
      <c r="M132" s="59" t="s">
        <v>278</v>
      </c>
      <c r="N132" s="59" t="s">
        <v>330</v>
      </c>
      <c r="O132" s="59" t="s">
        <v>331</v>
      </c>
      <c r="P132" s="59" t="s">
        <v>324</v>
      </c>
      <c r="Q132" s="59" t="s">
        <v>60</v>
      </c>
      <c r="R132" s="59" t="s">
        <v>60</v>
      </c>
      <c r="S132" s="59" t="s">
        <v>58</v>
      </c>
      <c r="T132" s="59" t="s">
        <v>62</v>
      </c>
    </row>
    <row r="133" spans="2:20" ht="72" hidden="1">
      <c r="B133" s="37" t="s">
        <v>5</v>
      </c>
      <c r="C133" s="59" t="s">
        <v>354</v>
      </c>
      <c r="D133" s="59" t="s">
        <v>355</v>
      </c>
      <c r="E133" s="59" t="s">
        <v>6</v>
      </c>
      <c r="F133" s="37" t="s">
        <v>53</v>
      </c>
      <c r="G133" s="59" t="s">
        <v>12</v>
      </c>
      <c r="H133" s="59" t="s">
        <v>66</v>
      </c>
      <c r="I133" s="59" t="s">
        <v>18</v>
      </c>
      <c r="J133" s="59" t="s">
        <v>356</v>
      </c>
      <c r="K133" s="59" t="s">
        <v>273</v>
      </c>
      <c r="L133" s="71" t="s">
        <v>56</v>
      </c>
      <c r="M133" s="59" t="s">
        <v>57</v>
      </c>
      <c r="N133" s="59" t="s">
        <v>57</v>
      </c>
      <c r="O133" s="59" t="s">
        <v>58</v>
      </c>
      <c r="P133" s="59" t="s">
        <v>58</v>
      </c>
      <c r="Q133" s="59" t="s">
        <v>357</v>
      </c>
      <c r="R133" s="59" t="s">
        <v>274</v>
      </c>
      <c r="S133" s="59" t="s">
        <v>358</v>
      </c>
      <c r="T133" s="59" t="s">
        <v>62</v>
      </c>
    </row>
    <row r="134" spans="2:20" ht="57.75" hidden="1">
      <c r="B134" s="37" t="s">
        <v>19</v>
      </c>
      <c r="C134" s="59" t="s">
        <v>359</v>
      </c>
      <c r="D134" s="59" t="s">
        <v>360</v>
      </c>
      <c r="E134" s="59" t="s">
        <v>6</v>
      </c>
      <c r="F134" s="37" t="s">
        <v>53</v>
      </c>
      <c r="G134" s="59" t="s">
        <v>12</v>
      </c>
      <c r="H134" s="59" t="s">
        <v>361</v>
      </c>
      <c r="I134" s="59" t="s">
        <v>26</v>
      </c>
      <c r="J134" s="59" t="s">
        <v>362</v>
      </c>
      <c r="K134" s="59" t="s">
        <v>363</v>
      </c>
      <c r="L134" s="71" t="s">
        <v>56</v>
      </c>
      <c r="M134" s="59" t="s">
        <v>57</v>
      </c>
      <c r="N134" s="59" t="s">
        <v>57</v>
      </c>
      <c r="O134" s="59" t="s">
        <v>58</v>
      </c>
      <c r="P134" s="59" t="s">
        <v>58</v>
      </c>
      <c r="Q134" s="59" t="s">
        <v>60</v>
      </c>
      <c r="R134" s="59" t="s">
        <v>60</v>
      </c>
      <c r="S134" s="59" t="s">
        <v>58</v>
      </c>
      <c r="T134" s="59" t="s">
        <v>62</v>
      </c>
    </row>
    <row r="135" spans="2:20" ht="57.75" hidden="1">
      <c r="B135" s="37" t="s">
        <v>19</v>
      </c>
      <c r="C135" s="59" t="s">
        <v>364</v>
      </c>
      <c r="D135" s="59" t="s">
        <v>365</v>
      </c>
      <c r="E135" s="59" t="s">
        <v>6</v>
      </c>
      <c r="F135" s="37" t="s">
        <v>53</v>
      </c>
      <c r="G135" s="59" t="s">
        <v>12</v>
      </c>
      <c r="H135" s="59" t="s">
        <v>366</v>
      </c>
      <c r="I135" s="59" t="s">
        <v>26</v>
      </c>
      <c r="J135" s="59" t="s">
        <v>362</v>
      </c>
      <c r="K135" s="59" t="s">
        <v>363</v>
      </c>
      <c r="L135" s="71" t="s">
        <v>56</v>
      </c>
      <c r="M135" s="59" t="s">
        <v>57</v>
      </c>
      <c r="N135" s="59" t="s">
        <v>57</v>
      </c>
      <c r="O135" s="59" t="s">
        <v>58</v>
      </c>
      <c r="P135" s="59" t="s">
        <v>58</v>
      </c>
      <c r="Q135" s="59" t="s">
        <v>60</v>
      </c>
      <c r="R135" s="59" t="s">
        <v>60</v>
      </c>
      <c r="S135" s="59" t="s">
        <v>58</v>
      </c>
      <c r="T135" s="59" t="s">
        <v>62</v>
      </c>
    </row>
    <row r="136" spans="2:20" ht="57.75" hidden="1">
      <c r="B136" s="37" t="s">
        <v>19</v>
      </c>
      <c r="C136" s="59" t="s">
        <v>367</v>
      </c>
      <c r="D136" s="59" t="s">
        <v>368</v>
      </c>
      <c r="E136" s="59" t="s">
        <v>6</v>
      </c>
      <c r="F136" s="37" t="s">
        <v>53</v>
      </c>
      <c r="G136" s="59" t="s">
        <v>12</v>
      </c>
      <c r="H136" s="59" t="s">
        <v>369</v>
      </c>
      <c r="I136" s="59" t="s">
        <v>26</v>
      </c>
      <c r="J136" s="59" t="s">
        <v>362</v>
      </c>
      <c r="K136" s="59" t="s">
        <v>363</v>
      </c>
      <c r="L136" s="71" t="s">
        <v>56</v>
      </c>
      <c r="M136" s="59" t="s">
        <v>57</v>
      </c>
      <c r="N136" s="59" t="s">
        <v>57</v>
      </c>
      <c r="O136" s="59" t="s">
        <v>58</v>
      </c>
      <c r="P136" s="59" t="s">
        <v>58</v>
      </c>
      <c r="Q136" s="59" t="s">
        <v>60</v>
      </c>
      <c r="R136" s="59" t="s">
        <v>60</v>
      </c>
      <c r="S136" s="59" t="s">
        <v>58</v>
      </c>
      <c r="T136" s="59" t="s">
        <v>62</v>
      </c>
    </row>
    <row r="137" spans="2:20" ht="72" hidden="1">
      <c r="B137" s="37" t="s">
        <v>19</v>
      </c>
      <c r="C137" s="59" t="s">
        <v>370</v>
      </c>
      <c r="D137" s="59" t="s">
        <v>371</v>
      </c>
      <c r="E137" s="59" t="s">
        <v>6</v>
      </c>
      <c r="F137" s="37" t="s">
        <v>53</v>
      </c>
      <c r="G137" s="59" t="s">
        <v>12</v>
      </c>
      <c r="H137" s="59" t="s">
        <v>372</v>
      </c>
      <c r="I137" s="59" t="s">
        <v>26</v>
      </c>
      <c r="J137" s="59" t="s">
        <v>362</v>
      </c>
      <c r="K137" s="59" t="s">
        <v>363</v>
      </c>
      <c r="L137" s="71" t="s">
        <v>56</v>
      </c>
      <c r="M137" s="59" t="s">
        <v>57</v>
      </c>
      <c r="N137" s="59" t="s">
        <v>57</v>
      </c>
      <c r="O137" s="59" t="s">
        <v>58</v>
      </c>
      <c r="P137" s="59" t="s">
        <v>58</v>
      </c>
      <c r="Q137" s="59" t="s">
        <v>60</v>
      </c>
      <c r="R137" s="59" t="s">
        <v>60</v>
      </c>
      <c r="S137" s="59" t="s">
        <v>58</v>
      </c>
      <c r="T137" s="59" t="s">
        <v>62</v>
      </c>
    </row>
    <row r="138" spans="2:20" ht="57.75" hidden="1">
      <c r="B138" s="37" t="s">
        <v>19</v>
      </c>
      <c r="C138" s="59" t="s">
        <v>373</v>
      </c>
      <c r="D138" s="59" t="s">
        <v>374</v>
      </c>
      <c r="E138" s="59" t="s">
        <v>6</v>
      </c>
      <c r="F138" s="37" t="s">
        <v>53</v>
      </c>
      <c r="G138" s="59" t="s">
        <v>12</v>
      </c>
      <c r="H138" s="59" t="s">
        <v>375</v>
      </c>
      <c r="I138" s="59" t="s">
        <v>26</v>
      </c>
      <c r="J138" s="59" t="s">
        <v>362</v>
      </c>
      <c r="K138" s="59" t="s">
        <v>363</v>
      </c>
      <c r="L138" s="71" t="s">
        <v>56</v>
      </c>
      <c r="M138" s="59" t="s">
        <v>57</v>
      </c>
      <c r="N138" s="59" t="s">
        <v>57</v>
      </c>
      <c r="O138" s="59" t="s">
        <v>58</v>
      </c>
      <c r="P138" s="59" t="s">
        <v>58</v>
      </c>
      <c r="Q138" s="59" t="s">
        <v>60</v>
      </c>
      <c r="R138" s="59" t="s">
        <v>60</v>
      </c>
      <c r="S138" s="59" t="s">
        <v>58</v>
      </c>
      <c r="T138" s="59" t="s">
        <v>62</v>
      </c>
    </row>
    <row r="139" spans="2:20" ht="72" hidden="1">
      <c r="B139" s="37" t="s">
        <v>19</v>
      </c>
      <c r="C139" s="59" t="s">
        <v>376</v>
      </c>
      <c r="D139" s="59" t="s">
        <v>377</v>
      </c>
      <c r="E139" s="59" t="s">
        <v>6</v>
      </c>
      <c r="F139" s="37" t="s">
        <v>53</v>
      </c>
      <c r="G139" s="59" t="s">
        <v>12</v>
      </c>
      <c r="H139" s="59" t="s">
        <v>277</v>
      </c>
      <c r="I139" s="59" t="s">
        <v>26</v>
      </c>
      <c r="J139" s="59" t="s">
        <v>362</v>
      </c>
      <c r="K139" s="59" t="s">
        <v>363</v>
      </c>
      <c r="L139" s="71" t="s">
        <v>56</v>
      </c>
      <c r="M139" s="59" t="s">
        <v>57</v>
      </c>
      <c r="N139" s="59" t="s">
        <v>57</v>
      </c>
      <c r="O139" s="59" t="s">
        <v>58</v>
      </c>
      <c r="P139" s="59" t="s">
        <v>58</v>
      </c>
      <c r="Q139" s="59" t="s">
        <v>60</v>
      </c>
      <c r="R139" s="59" t="s">
        <v>60</v>
      </c>
      <c r="S139" s="59" t="s">
        <v>58</v>
      </c>
      <c r="T139" s="59" t="s">
        <v>62</v>
      </c>
    </row>
    <row r="140" spans="2:20" ht="72" hidden="1">
      <c r="B140" s="37" t="s">
        <v>19</v>
      </c>
      <c r="C140" s="59" t="s">
        <v>378</v>
      </c>
      <c r="D140" s="59" t="s">
        <v>379</v>
      </c>
      <c r="E140" s="59" t="s">
        <v>6</v>
      </c>
      <c r="F140" s="37" t="s">
        <v>53</v>
      </c>
      <c r="G140" s="59" t="s">
        <v>12</v>
      </c>
      <c r="H140" s="59" t="s">
        <v>380</v>
      </c>
      <c r="I140" s="59" t="s">
        <v>26</v>
      </c>
      <c r="J140" s="59" t="s">
        <v>362</v>
      </c>
      <c r="K140" s="59" t="s">
        <v>363</v>
      </c>
      <c r="L140" s="71" t="s">
        <v>56</v>
      </c>
      <c r="M140" s="59" t="s">
        <v>57</v>
      </c>
      <c r="N140" s="59" t="s">
        <v>57</v>
      </c>
      <c r="O140" s="59" t="s">
        <v>58</v>
      </c>
      <c r="P140" s="59" t="s">
        <v>58</v>
      </c>
      <c r="Q140" s="59" t="s">
        <v>60</v>
      </c>
      <c r="R140" s="59" t="s">
        <v>60</v>
      </c>
      <c r="S140" s="59" t="s">
        <v>58</v>
      </c>
      <c r="T140" s="59" t="s">
        <v>62</v>
      </c>
    </row>
    <row r="141" spans="2:20" ht="72" hidden="1">
      <c r="B141" s="37" t="s">
        <v>19</v>
      </c>
      <c r="C141" s="59" t="s">
        <v>381</v>
      </c>
      <c r="D141" s="59" t="s">
        <v>382</v>
      </c>
      <c r="E141" s="59" t="s">
        <v>6</v>
      </c>
      <c r="F141" s="37" t="s">
        <v>53</v>
      </c>
      <c r="G141" s="59" t="s">
        <v>12</v>
      </c>
      <c r="H141" s="59" t="s">
        <v>369</v>
      </c>
      <c r="I141" s="59" t="s">
        <v>26</v>
      </c>
      <c r="J141" s="59" t="s">
        <v>362</v>
      </c>
      <c r="K141" s="59" t="s">
        <v>363</v>
      </c>
      <c r="L141" s="71" t="s">
        <v>56</v>
      </c>
      <c r="M141" s="59" t="s">
        <v>57</v>
      </c>
      <c r="N141" s="59" t="s">
        <v>57</v>
      </c>
      <c r="O141" s="59" t="s">
        <v>58</v>
      </c>
      <c r="P141" s="59" t="s">
        <v>58</v>
      </c>
      <c r="Q141" s="59" t="s">
        <v>60</v>
      </c>
      <c r="R141" s="59" t="s">
        <v>60</v>
      </c>
      <c r="S141" s="59" t="s">
        <v>58</v>
      </c>
      <c r="T141" s="59" t="s">
        <v>62</v>
      </c>
    </row>
    <row r="142" spans="2:20" ht="86.25" hidden="1">
      <c r="B142" s="37" t="s">
        <v>19</v>
      </c>
      <c r="C142" s="59" t="s">
        <v>383</v>
      </c>
      <c r="D142" s="59" t="s">
        <v>384</v>
      </c>
      <c r="E142" s="59" t="s">
        <v>6</v>
      </c>
      <c r="F142" s="37" t="s">
        <v>53</v>
      </c>
      <c r="G142" s="59" t="s">
        <v>12</v>
      </c>
      <c r="H142" s="59" t="s">
        <v>385</v>
      </c>
      <c r="I142" s="59" t="s">
        <v>26</v>
      </c>
      <c r="J142" s="59" t="s">
        <v>362</v>
      </c>
      <c r="K142" s="59" t="s">
        <v>363</v>
      </c>
      <c r="L142" s="71" t="s">
        <v>56</v>
      </c>
      <c r="M142" s="59" t="s">
        <v>57</v>
      </c>
      <c r="N142" s="59" t="s">
        <v>57</v>
      </c>
      <c r="O142" s="59" t="s">
        <v>58</v>
      </c>
      <c r="P142" s="59" t="s">
        <v>58</v>
      </c>
      <c r="Q142" s="59" t="s">
        <v>60</v>
      </c>
      <c r="R142" s="59" t="s">
        <v>60</v>
      </c>
      <c r="S142" s="59" t="s">
        <v>58</v>
      </c>
      <c r="T142" s="59" t="s">
        <v>62</v>
      </c>
    </row>
    <row r="143" spans="2:20" ht="72" hidden="1">
      <c r="B143" s="37" t="s">
        <v>19</v>
      </c>
      <c r="C143" s="59" t="s">
        <v>386</v>
      </c>
      <c r="D143" s="59" t="s">
        <v>387</v>
      </c>
      <c r="E143" s="59" t="s">
        <v>6</v>
      </c>
      <c r="F143" s="37" t="s">
        <v>53</v>
      </c>
      <c r="G143" s="59" t="s">
        <v>12</v>
      </c>
      <c r="H143" s="59" t="s">
        <v>388</v>
      </c>
      <c r="I143" s="59" t="s">
        <v>26</v>
      </c>
      <c r="J143" s="59" t="s">
        <v>362</v>
      </c>
      <c r="K143" s="59" t="s">
        <v>363</v>
      </c>
      <c r="L143" s="71" t="s">
        <v>56</v>
      </c>
      <c r="M143" s="59" t="s">
        <v>57</v>
      </c>
      <c r="N143" s="59" t="s">
        <v>57</v>
      </c>
      <c r="O143" s="59" t="s">
        <v>58</v>
      </c>
      <c r="P143" s="59" t="s">
        <v>58</v>
      </c>
      <c r="Q143" s="59" t="s">
        <v>60</v>
      </c>
      <c r="R143" s="59" t="s">
        <v>60</v>
      </c>
      <c r="S143" s="59" t="s">
        <v>58</v>
      </c>
      <c r="T143" s="59" t="s">
        <v>62</v>
      </c>
    </row>
    <row r="144" spans="2:20" ht="57.75" hidden="1">
      <c r="B144" s="37" t="s">
        <v>19</v>
      </c>
      <c r="C144" s="59" t="s">
        <v>389</v>
      </c>
      <c r="D144" s="59" t="s">
        <v>390</v>
      </c>
      <c r="E144" s="59" t="s">
        <v>6</v>
      </c>
      <c r="F144" s="37" t="s">
        <v>53</v>
      </c>
      <c r="G144" s="59" t="s">
        <v>12</v>
      </c>
      <c r="H144" s="59" t="s">
        <v>391</v>
      </c>
      <c r="I144" s="59" t="s">
        <v>26</v>
      </c>
      <c r="J144" s="59" t="s">
        <v>362</v>
      </c>
      <c r="K144" s="59" t="s">
        <v>363</v>
      </c>
      <c r="L144" s="71" t="s">
        <v>56</v>
      </c>
      <c r="M144" s="59" t="s">
        <v>57</v>
      </c>
      <c r="N144" s="59" t="s">
        <v>57</v>
      </c>
      <c r="O144" s="59" t="s">
        <v>58</v>
      </c>
      <c r="P144" s="59" t="s">
        <v>58</v>
      </c>
      <c r="Q144" s="59" t="s">
        <v>60</v>
      </c>
      <c r="R144" s="59" t="s">
        <v>60</v>
      </c>
      <c r="S144" s="59" t="s">
        <v>58</v>
      </c>
      <c r="T144" s="59" t="s">
        <v>62</v>
      </c>
    </row>
    <row r="145" spans="2:20" ht="57.75" hidden="1">
      <c r="B145" s="37" t="s">
        <v>19</v>
      </c>
      <c r="C145" s="59" t="s">
        <v>392</v>
      </c>
      <c r="D145" s="59" t="s">
        <v>393</v>
      </c>
      <c r="E145" s="59" t="s">
        <v>6</v>
      </c>
      <c r="F145" s="37" t="s">
        <v>53</v>
      </c>
      <c r="G145" s="59" t="s">
        <v>12</v>
      </c>
      <c r="H145" s="59" t="s">
        <v>394</v>
      </c>
      <c r="I145" s="59" t="s">
        <v>26</v>
      </c>
      <c r="J145" s="59" t="s">
        <v>362</v>
      </c>
      <c r="K145" s="59" t="s">
        <v>363</v>
      </c>
      <c r="L145" s="71" t="s">
        <v>56</v>
      </c>
      <c r="M145" s="59" t="s">
        <v>57</v>
      </c>
      <c r="N145" s="59" t="s">
        <v>57</v>
      </c>
      <c r="O145" s="59" t="s">
        <v>58</v>
      </c>
      <c r="P145" s="59" t="s">
        <v>58</v>
      </c>
      <c r="Q145" s="59" t="s">
        <v>60</v>
      </c>
      <c r="R145" s="59" t="s">
        <v>60</v>
      </c>
      <c r="S145" s="59" t="s">
        <v>58</v>
      </c>
      <c r="T145" s="59" t="s">
        <v>62</v>
      </c>
    </row>
    <row r="146" spans="2:20" ht="72" hidden="1">
      <c r="B146" s="37" t="s">
        <v>19</v>
      </c>
      <c r="C146" s="59" t="s">
        <v>395</v>
      </c>
      <c r="D146" s="59" t="s">
        <v>396</v>
      </c>
      <c r="E146" s="59" t="s">
        <v>6</v>
      </c>
      <c r="F146" s="37" t="s">
        <v>53</v>
      </c>
      <c r="G146" s="59" t="s">
        <v>12</v>
      </c>
      <c r="H146" s="59" t="s">
        <v>397</v>
      </c>
      <c r="I146" s="59" t="s">
        <v>26</v>
      </c>
      <c r="J146" s="59" t="s">
        <v>362</v>
      </c>
      <c r="K146" s="59" t="s">
        <v>363</v>
      </c>
      <c r="L146" s="71" t="s">
        <v>56</v>
      </c>
      <c r="M146" s="59" t="s">
        <v>57</v>
      </c>
      <c r="N146" s="59" t="s">
        <v>57</v>
      </c>
      <c r="O146" s="59" t="s">
        <v>58</v>
      </c>
      <c r="P146" s="59" t="s">
        <v>58</v>
      </c>
      <c r="Q146" s="59" t="s">
        <v>60</v>
      </c>
      <c r="R146" s="59" t="s">
        <v>60</v>
      </c>
      <c r="S146" s="59" t="s">
        <v>58</v>
      </c>
      <c r="T146" s="59" t="s">
        <v>62</v>
      </c>
    </row>
    <row r="147" spans="2:20" ht="86.25" hidden="1">
      <c r="B147" s="37" t="s">
        <v>19</v>
      </c>
      <c r="C147" s="59" t="s">
        <v>398</v>
      </c>
      <c r="D147" s="59" t="s">
        <v>399</v>
      </c>
      <c r="E147" s="59" t="s">
        <v>6</v>
      </c>
      <c r="F147" s="37" t="s">
        <v>53</v>
      </c>
      <c r="G147" s="59" t="s">
        <v>12</v>
      </c>
      <c r="H147" s="59" t="s">
        <v>277</v>
      </c>
      <c r="I147" s="59" t="s">
        <v>26</v>
      </c>
      <c r="J147" s="59" t="s">
        <v>362</v>
      </c>
      <c r="K147" s="59" t="s">
        <v>363</v>
      </c>
      <c r="L147" s="71" t="s">
        <v>56</v>
      </c>
      <c r="M147" s="59" t="s">
        <v>57</v>
      </c>
      <c r="N147" s="59" t="s">
        <v>57</v>
      </c>
      <c r="O147" s="59" t="s">
        <v>58</v>
      </c>
      <c r="P147" s="59" t="s">
        <v>58</v>
      </c>
      <c r="Q147" s="59" t="s">
        <v>60</v>
      </c>
      <c r="R147" s="59" t="s">
        <v>60</v>
      </c>
      <c r="S147" s="59" t="s">
        <v>58</v>
      </c>
      <c r="T147" s="59" t="s">
        <v>62</v>
      </c>
    </row>
    <row r="148" spans="2:20" ht="72" hidden="1">
      <c r="B148" s="37" t="s">
        <v>19</v>
      </c>
      <c r="C148" s="59" t="s">
        <v>400</v>
      </c>
      <c r="D148" s="59" t="s">
        <v>401</v>
      </c>
      <c r="E148" s="59" t="s">
        <v>6</v>
      </c>
      <c r="F148" s="37" t="s">
        <v>53</v>
      </c>
      <c r="G148" s="59" t="s">
        <v>12</v>
      </c>
      <c r="H148" s="59" t="s">
        <v>402</v>
      </c>
      <c r="I148" s="59" t="s">
        <v>26</v>
      </c>
      <c r="J148" s="59" t="s">
        <v>362</v>
      </c>
      <c r="K148" s="59" t="s">
        <v>363</v>
      </c>
      <c r="L148" s="71" t="s">
        <v>56</v>
      </c>
      <c r="M148" s="59" t="s">
        <v>57</v>
      </c>
      <c r="N148" s="59" t="s">
        <v>57</v>
      </c>
      <c r="O148" s="59" t="s">
        <v>58</v>
      </c>
      <c r="P148" s="59" t="s">
        <v>58</v>
      </c>
      <c r="Q148" s="59" t="s">
        <v>60</v>
      </c>
      <c r="R148" s="59" t="s">
        <v>60</v>
      </c>
      <c r="S148" s="59" t="s">
        <v>58</v>
      </c>
      <c r="T148" s="59" t="s">
        <v>62</v>
      </c>
    </row>
    <row r="149" spans="2:20" ht="57.75" hidden="1">
      <c r="B149" s="37" t="s">
        <v>19</v>
      </c>
      <c r="C149" s="59" t="s">
        <v>403</v>
      </c>
      <c r="D149" s="59" t="s">
        <v>404</v>
      </c>
      <c r="E149" s="59" t="s">
        <v>6</v>
      </c>
      <c r="F149" s="37" t="s">
        <v>53</v>
      </c>
      <c r="G149" s="59" t="s">
        <v>12</v>
      </c>
      <c r="H149" s="59" t="s">
        <v>361</v>
      </c>
      <c r="I149" s="59" t="s">
        <v>26</v>
      </c>
      <c r="J149" s="59" t="s">
        <v>362</v>
      </c>
      <c r="K149" s="59" t="s">
        <v>363</v>
      </c>
      <c r="L149" s="71" t="s">
        <v>56</v>
      </c>
      <c r="M149" s="59" t="s">
        <v>57</v>
      </c>
      <c r="N149" s="59" t="s">
        <v>57</v>
      </c>
      <c r="O149" s="59" t="s">
        <v>58</v>
      </c>
      <c r="P149" s="59" t="s">
        <v>58</v>
      </c>
      <c r="Q149" s="59" t="s">
        <v>60</v>
      </c>
      <c r="R149" s="59" t="s">
        <v>60</v>
      </c>
      <c r="S149" s="59" t="s">
        <v>58</v>
      </c>
      <c r="T149" s="59" t="s">
        <v>62</v>
      </c>
    </row>
    <row r="150" spans="2:20" ht="57.75" hidden="1">
      <c r="B150" s="37" t="s">
        <v>19</v>
      </c>
      <c r="C150" s="59" t="s">
        <v>405</v>
      </c>
      <c r="D150" s="59" t="s">
        <v>406</v>
      </c>
      <c r="E150" s="59" t="s">
        <v>6</v>
      </c>
      <c r="F150" s="37" t="s">
        <v>53</v>
      </c>
      <c r="G150" s="59" t="s">
        <v>12</v>
      </c>
      <c r="H150" s="59" t="s">
        <v>407</v>
      </c>
      <c r="I150" s="59" t="s">
        <v>26</v>
      </c>
      <c r="J150" s="59" t="s">
        <v>362</v>
      </c>
      <c r="K150" s="59" t="s">
        <v>363</v>
      </c>
      <c r="L150" s="71" t="s">
        <v>56</v>
      </c>
      <c r="M150" s="59" t="s">
        <v>57</v>
      </c>
      <c r="N150" s="59" t="s">
        <v>57</v>
      </c>
      <c r="O150" s="59" t="s">
        <v>58</v>
      </c>
      <c r="P150" s="59" t="s">
        <v>58</v>
      </c>
      <c r="Q150" s="59" t="s">
        <v>60</v>
      </c>
      <c r="R150" s="59" t="s">
        <v>60</v>
      </c>
      <c r="S150" s="59" t="s">
        <v>58</v>
      </c>
      <c r="T150" s="59" t="s">
        <v>62</v>
      </c>
    </row>
    <row r="151" spans="2:20" ht="72" hidden="1">
      <c r="B151" s="37" t="s">
        <v>19</v>
      </c>
      <c r="C151" s="59" t="s">
        <v>408</v>
      </c>
      <c r="D151" s="59" t="s">
        <v>409</v>
      </c>
      <c r="E151" s="59" t="s">
        <v>6</v>
      </c>
      <c r="F151" s="37" t="s">
        <v>53</v>
      </c>
      <c r="G151" s="59" t="s">
        <v>12</v>
      </c>
      <c r="H151" s="59" t="s">
        <v>397</v>
      </c>
      <c r="I151" s="59" t="s">
        <v>26</v>
      </c>
      <c r="J151" s="59" t="s">
        <v>362</v>
      </c>
      <c r="K151" s="59" t="s">
        <v>363</v>
      </c>
      <c r="L151" s="71" t="s">
        <v>56</v>
      </c>
      <c r="M151" s="59" t="s">
        <v>57</v>
      </c>
      <c r="N151" s="59" t="s">
        <v>57</v>
      </c>
      <c r="O151" s="59" t="s">
        <v>58</v>
      </c>
      <c r="P151" s="59" t="s">
        <v>58</v>
      </c>
      <c r="Q151" s="59" t="s">
        <v>60</v>
      </c>
      <c r="R151" s="59" t="s">
        <v>60</v>
      </c>
      <c r="S151" s="59" t="s">
        <v>58</v>
      </c>
      <c r="T151" s="59" t="s">
        <v>62</v>
      </c>
    </row>
    <row r="152" spans="2:20" ht="57.75" hidden="1">
      <c r="B152" s="37" t="s">
        <v>19</v>
      </c>
      <c r="C152" s="59" t="s">
        <v>410</v>
      </c>
      <c r="D152" s="59" t="s">
        <v>411</v>
      </c>
      <c r="E152" s="59" t="s">
        <v>6</v>
      </c>
      <c r="F152" s="37" t="s">
        <v>53</v>
      </c>
      <c r="G152" s="59" t="s">
        <v>12</v>
      </c>
      <c r="H152" s="59" t="s">
        <v>412</v>
      </c>
      <c r="I152" s="59" t="s">
        <v>26</v>
      </c>
      <c r="J152" s="59" t="s">
        <v>362</v>
      </c>
      <c r="K152" s="59" t="s">
        <v>363</v>
      </c>
      <c r="L152" s="71" t="s">
        <v>56</v>
      </c>
      <c r="M152" s="59" t="s">
        <v>57</v>
      </c>
      <c r="N152" s="59" t="s">
        <v>57</v>
      </c>
      <c r="O152" s="59" t="s">
        <v>58</v>
      </c>
      <c r="P152" s="59" t="s">
        <v>58</v>
      </c>
      <c r="Q152" s="59" t="s">
        <v>60</v>
      </c>
      <c r="R152" s="59" t="s">
        <v>60</v>
      </c>
      <c r="S152" s="59" t="s">
        <v>58</v>
      </c>
      <c r="T152" s="59" t="s">
        <v>62</v>
      </c>
    </row>
    <row r="153" spans="2:20" ht="57.75" hidden="1">
      <c r="B153" s="37" t="s">
        <v>124</v>
      </c>
      <c r="C153" s="59" t="s">
        <v>413</v>
      </c>
      <c r="D153" s="59" t="s">
        <v>414</v>
      </c>
      <c r="E153" s="59" t="s">
        <v>6</v>
      </c>
      <c r="F153" s="37" t="s">
        <v>53</v>
      </c>
      <c r="G153" s="59" t="s">
        <v>11</v>
      </c>
      <c r="H153" s="59" t="s">
        <v>415</v>
      </c>
      <c r="I153" s="59" t="s">
        <v>213</v>
      </c>
      <c r="J153" s="59" t="s">
        <v>416</v>
      </c>
      <c r="K153" s="59" t="s">
        <v>55</v>
      </c>
      <c r="L153" s="71" t="s">
        <v>56</v>
      </c>
      <c r="M153" s="59" t="s">
        <v>57</v>
      </c>
      <c r="N153" s="59" t="s">
        <v>57</v>
      </c>
      <c r="O153" s="59" t="s">
        <v>58</v>
      </c>
      <c r="P153" s="59" t="s">
        <v>58</v>
      </c>
      <c r="Q153" s="59" t="s">
        <v>60</v>
      </c>
      <c r="R153" s="59" t="s">
        <v>60</v>
      </c>
      <c r="S153" s="59" t="s">
        <v>58</v>
      </c>
      <c r="T153" s="59" t="s">
        <v>72</v>
      </c>
    </row>
    <row r="154" spans="2:20" ht="144" hidden="1">
      <c r="B154" s="37" t="s">
        <v>124</v>
      </c>
      <c r="C154" s="59" t="s">
        <v>417</v>
      </c>
      <c r="D154" s="59" t="s">
        <v>418</v>
      </c>
      <c r="E154" s="59" t="s">
        <v>6</v>
      </c>
      <c r="F154" s="37" t="s">
        <v>53</v>
      </c>
      <c r="G154" s="59" t="s">
        <v>11</v>
      </c>
      <c r="H154" s="59" t="s">
        <v>265</v>
      </c>
      <c r="I154" s="59" t="s">
        <v>213</v>
      </c>
      <c r="J154" s="59" t="s">
        <v>416</v>
      </c>
      <c r="K154" s="59" t="s">
        <v>55</v>
      </c>
      <c r="L154" s="71" t="s">
        <v>56</v>
      </c>
      <c r="M154" s="59" t="s">
        <v>57</v>
      </c>
      <c r="N154" s="59" t="s">
        <v>57</v>
      </c>
      <c r="O154" s="59" t="s">
        <v>58</v>
      </c>
      <c r="P154" s="59" t="s">
        <v>58</v>
      </c>
      <c r="Q154" s="59" t="s">
        <v>60</v>
      </c>
      <c r="R154" s="59" t="s">
        <v>60</v>
      </c>
      <c r="S154" s="59" t="s">
        <v>58</v>
      </c>
      <c r="T154" s="59" t="s">
        <v>72</v>
      </c>
    </row>
    <row r="155" spans="2:20" ht="115.5" hidden="1">
      <c r="B155" s="37" t="s">
        <v>124</v>
      </c>
      <c r="C155" s="59" t="s">
        <v>419</v>
      </c>
      <c r="D155" s="59" t="s">
        <v>420</v>
      </c>
      <c r="E155" s="59" t="s">
        <v>6</v>
      </c>
      <c r="F155" s="37" t="s">
        <v>53</v>
      </c>
      <c r="G155" s="59" t="s">
        <v>11</v>
      </c>
      <c r="H155" s="59" t="s">
        <v>415</v>
      </c>
      <c r="I155" s="59" t="s">
        <v>213</v>
      </c>
      <c r="J155" s="59" t="s">
        <v>416</v>
      </c>
      <c r="K155" s="59" t="s">
        <v>55</v>
      </c>
      <c r="L155" s="71" t="s">
        <v>56</v>
      </c>
      <c r="M155" s="59" t="s">
        <v>57</v>
      </c>
      <c r="N155" s="59" t="s">
        <v>57</v>
      </c>
      <c r="O155" s="59" t="s">
        <v>58</v>
      </c>
      <c r="P155" s="59" t="s">
        <v>58</v>
      </c>
      <c r="Q155" s="59" t="s">
        <v>60</v>
      </c>
      <c r="R155" s="59" t="s">
        <v>60</v>
      </c>
      <c r="S155" s="59" t="s">
        <v>58</v>
      </c>
      <c r="T155" s="59" t="s">
        <v>72</v>
      </c>
    </row>
    <row r="156" spans="2:20" ht="101.25" hidden="1">
      <c r="B156" s="37" t="s">
        <v>124</v>
      </c>
      <c r="C156" s="59" t="s">
        <v>421</v>
      </c>
      <c r="D156" s="59" t="s">
        <v>422</v>
      </c>
      <c r="E156" s="59" t="s">
        <v>6</v>
      </c>
      <c r="F156" s="37" t="s">
        <v>80</v>
      </c>
      <c r="G156" s="59" t="s">
        <v>11</v>
      </c>
      <c r="H156" s="59" t="s">
        <v>415</v>
      </c>
      <c r="I156" s="59" t="s">
        <v>213</v>
      </c>
      <c r="J156" s="59" t="s">
        <v>416</v>
      </c>
      <c r="K156" s="59" t="s">
        <v>55</v>
      </c>
      <c r="L156" s="71" t="s">
        <v>56</v>
      </c>
      <c r="M156" s="59" t="s">
        <v>57</v>
      </c>
      <c r="N156" s="59" t="s">
        <v>57</v>
      </c>
      <c r="O156" s="59" t="s">
        <v>58</v>
      </c>
      <c r="P156" s="59" t="s">
        <v>58</v>
      </c>
      <c r="Q156" s="59" t="s">
        <v>60</v>
      </c>
      <c r="R156" s="59" t="s">
        <v>60</v>
      </c>
      <c r="S156" s="59" t="s">
        <v>58</v>
      </c>
      <c r="T156" s="59" t="s">
        <v>72</v>
      </c>
    </row>
    <row r="157" spans="2:20" ht="57.75" hidden="1">
      <c r="B157" s="37" t="s">
        <v>124</v>
      </c>
      <c r="C157" s="59" t="s">
        <v>423</v>
      </c>
      <c r="D157" s="59" t="s">
        <v>424</v>
      </c>
      <c r="E157" s="59" t="s">
        <v>6</v>
      </c>
      <c r="F157" s="37" t="s">
        <v>53</v>
      </c>
      <c r="G157" s="59" t="s">
        <v>11</v>
      </c>
      <c r="H157" s="59" t="s">
        <v>415</v>
      </c>
      <c r="I157" s="59" t="s">
        <v>213</v>
      </c>
      <c r="J157" s="59" t="s">
        <v>416</v>
      </c>
      <c r="K157" s="59" t="s">
        <v>55</v>
      </c>
      <c r="L157" s="71" t="s">
        <v>56</v>
      </c>
      <c r="M157" s="59" t="s">
        <v>57</v>
      </c>
      <c r="N157" s="59" t="s">
        <v>57</v>
      </c>
      <c r="O157" s="59" t="s">
        <v>58</v>
      </c>
      <c r="P157" s="59" t="s">
        <v>58</v>
      </c>
      <c r="Q157" s="59" t="s">
        <v>60</v>
      </c>
      <c r="R157" s="59" t="s">
        <v>60</v>
      </c>
      <c r="S157" s="59" t="s">
        <v>58</v>
      </c>
      <c r="T157" s="59" t="s">
        <v>72</v>
      </c>
    </row>
    <row r="158" spans="2:20" ht="57.75" hidden="1">
      <c r="B158" s="37" t="s">
        <v>124</v>
      </c>
      <c r="C158" s="59" t="s">
        <v>425</v>
      </c>
      <c r="D158" s="59" t="s">
        <v>426</v>
      </c>
      <c r="E158" s="59" t="s">
        <v>6</v>
      </c>
      <c r="F158" s="37" t="s">
        <v>80</v>
      </c>
      <c r="G158" s="59" t="s">
        <v>11</v>
      </c>
      <c r="H158" s="59" t="s">
        <v>415</v>
      </c>
      <c r="I158" s="59" t="s">
        <v>213</v>
      </c>
      <c r="J158" s="59" t="s">
        <v>416</v>
      </c>
      <c r="K158" s="59" t="s">
        <v>55</v>
      </c>
      <c r="L158" s="71" t="s">
        <v>56</v>
      </c>
      <c r="M158" s="59" t="s">
        <v>57</v>
      </c>
      <c r="N158" s="59" t="s">
        <v>57</v>
      </c>
      <c r="O158" s="59" t="s">
        <v>58</v>
      </c>
      <c r="P158" s="59" t="s">
        <v>58</v>
      </c>
      <c r="Q158" s="59" t="s">
        <v>60</v>
      </c>
      <c r="R158" s="59" t="s">
        <v>60</v>
      </c>
      <c r="S158" s="59" t="s">
        <v>58</v>
      </c>
      <c r="T158" s="59" t="s">
        <v>72</v>
      </c>
    </row>
    <row r="159" spans="2:20" ht="72" hidden="1">
      <c r="B159" s="37" t="s">
        <v>124</v>
      </c>
      <c r="C159" s="59" t="s">
        <v>427</v>
      </c>
      <c r="D159" s="59" t="s">
        <v>428</v>
      </c>
      <c r="E159" s="59" t="s">
        <v>6</v>
      </c>
      <c r="F159" s="37" t="s">
        <v>80</v>
      </c>
      <c r="G159" s="59" t="s">
        <v>11</v>
      </c>
      <c r="H159" s="59" t="s">
        <v>415</v>
      </c>
      <c r="I159" s="59" t="s">
        <v>213</v>
      </c>
      <c r="J159" s="59" t="s">
        <v>416</v>
      </c>
      <c r="K159" s="59" t="s">
        <v>55</v>
      </c>
      <c r="L159" s="71" t="s">
        <v>56</v>
      </c>
      <c r="M159" s="59" t="s">
        <v>57</v>
      </c>
      <c r="N159" s="59" t="s">
        <v>57</v>
      </c>
      <c r="O159" s="59" t="s">
        <v>58</v>
      </c>
      <c r="P159" s="59" t="s">
        <v>58</v>
      </c>
      <c r="Q159" s="59" t="s">
        <v>60</v>
      </c>
      <c r="R159" s="59" t="s">
        <v>60</v>
      </c>
      <c r="S159" s="59" t="s">
        <v>58</v>
      </c>
      <c r="T159" s="59" t="s">
        <v>72</v>
      </c>
    </row>
    <row r="160" spans="2:20" ht="57.75" hidden="1">
      <c r="B160" s="37" t="s">
        <v>124</v>
      </c>
      <c r="C160" s="59" t="s">
        <v>429</v>
      </c>
      <c r="D160" s="59" t="s">
        <v>430</v>
      </c>
      <c r="E160" s="59" t="s">
        <v>6</v>
      </c>
      <c r="F160" s="37" t="s">
        <v>80</v>
      </c>
      <c r="G160" s="59" t="s">
        <v>11</v>
      </c>
      <c r="H160" s="59" t="s">
        <v>415</v>
      </c>
      <c r="I160" s="59" t="s">
        <v>213</v>
      </c>
      <c r="J160" s="59" t="s">
        <v>416</v>
      </c>
      <c r="K160" s="59" t="s">
        <v>55</v>
      </c>
      <c r="L160" s="71" t="s">
        <v>56</v>
      </c>
      <c r="M160" s="59" t="s">
        <v>57</v>
      </c>
      <c r="N160" s="59" t="s">
        <v>57</v>
      </c>
      <c r="O160" s="59" t="s">
        <v>58</v>
      </c>
      <c r="P160" s="59" t="s">
        <v>58</v>
      </c>
      <c r="Q160" s="59" t="s">
        <v>60</v>
      </c>
      <c r="R160" s="59" t="s">
        <v>60</v>
      </c>
      <c r="S160" s="59" t="s">
        <v>58</v>
      </c>
      <c r="T160" s="59" t="s">
        <v>72</v>
      </c>
    </row>
    <row r="161" spans="2:20" ht="57.75" hidden="1">
      <c r="B161" s="37" t="s">
        <v>124</v>
      </c>
      <c r="C161" s="59" t="s">
        <v>431</v>
      </c>
      <c r="D161" s="59" t="s">
        <v>432</v>
      </c>
      <c r="E161" s="59" t="s">
        <v>6</v>
      </c>
      <c r="F161" s="37" t="s">
        <v>80</v>
      </c>
      <c r="G161" s="59" t="s">
        <v>11</v>
      </c>
      <c r="H161" s="59" t="s">
        <v>415</v>
      </c>
      <c r="I161" s="59" t="s">
        <v>213</v>
      </c>
      <c r="J161" s="59" t="s">
        <v>416</v>
      </c>
      <c r="K161" s="59" t="s">
        <v>55</v>
      </c>
      <c r="L161" s="71" t="s">
        <v>56</v>
      </c>
      <c r="M161" s="59" t="s">
        <v>57</v>
      </c>
      <c r="N161" s="59" t="s">
        <v>57</v>
      </c>
      <c r="O161" s="59" t="s">
        <v>58</v>
      </c>
      <c r="P161" s="59" t="s">
        <v>58</v>
      </c>
      <c r="Q161" s="59" t="s">
        <v>60</v>
      </c>
      <c r="R161" s="59" t="s">
        <v>60</v>
      </c>
      <c r="S161" s="59" t="s">
        <v>58</v>
      </c>
      <c r="T161" s="59" t="s">
        <v>72</v>
      </c>
    </row>
    <row r="162" spans="2:20" ht="57.75" hidden="1">
      <c r="B162" s="37" t="s">
        <v>124</v>
      </c>
      <c r="C162" s="59" t="s">
        <v>433</v>
      </c>
      <c r="D162" s="59" t="s">
        <v>434</v>
      </c>
      <c r="E162" s="59" t="s">
        <v>6</v>
      </c>
      <c r="F162" s="37" t="s">
        <v>80</v>
      </c>
      <c r="G162" s="59" t="s">
        <v>11</v>
      </c>
      <c r="H162" s="59" t="s">
        <v>415</v>
      </c>
      <c r="I162" s="59" t="s">
        <v>213</v>
      </c>
      <c r="J162" s="59" t="s">
        <v>416</v>
      </c>
      <c r="K162" s="59" t="s">
        <v>55</v>
      </c>
      <c r="L162" s="71" t="s">
        <v>56</v>
      </c>
      <c r="M162" s="59" t="s">
        <v>57</v>
      </c>
      <c r="N162" s="59" t="s">
        <v>57</v>
      </c>
      <c r="O162" s="59" t="s">
        <v>58</v>
      </c>
      <c r="P162" s="59" t="s">
        <v>58</v>
      </c>
      <c r="Q162" s="59" t="s">
        <v>60</v>
      </c>
      <c r="R162" s="59" t="s">
        <v>60</v>
      </c>
      <c r="S162" s="59" t="s">
        <v>58</v>
      </c>
      <c r="T162" s="59" t="s">
        <v>72</v>
      </c>
    </row>
    <row r="163" spans="2:20" ht="57.75" hidden="1">
      <c r="B163" s="37" t="s">
        <v>124</v>
      </c>
      <c r="C163" s="59" t="s">
        <v>435</v>
      </c>
      <c r="D163" s="59" t="s">
        <v>436</v>
      </c>
      <c r="E163" s="59" t="s">
        <v>6</v>
      </c>
      <c r="F163" s="37" t="s">
        <v>80</v>
      </c>
      <c r="G163" s="59" t="s">
        <v>11</v>
      </c>
      <c r="H163" s="59" t="s">
        <v>415</v>
      </c>
      <c r="I163" s="59" t="s">
        <v>213</v>
      </c>
      <c r="J163" s="59" t="s">
        <v>416</v>
      </c>
      <c r="K163" s="59" t="s">
        <v>55</v>
      </c>
      <c r="L163" s="71" t="s">
        <v>56</v>
      </c>
      <c r="M163" s="59" t="s">
        <v>57</v>
      </c>
      <c r="N163" s="59" t="s">
        <v>57</v>
      </c>
      <c r="O163" s="59" t="s">
        <v>58</v>
      </c>
      <c r="P163" s="59" t="s">
        <v>58</v>
      </c>
      <c r="Q163" s="59" t="s">
        <v>60</v>
      </c>
      <c r="R163" s="59" t="s">
        <v>60</v>
      </c>
      <c r="S163" s="59" t="s">
        <v>58</v>
      </c>
      <c r="T163" s="59" t="s">
        <v>72</v>
      </c>
    </row>
    <row r="164" spans="2:20" ht="57.75" hidden="1">
      <c r="B164" s="37" t="s">
        <v>124</v>
      </c>
      <c r="C164" s="59" t="s">
        <v>437</v>
      </c>
      <c r="D164" s="59" t="s">
        <v>438</v>
      </c>
      <c r="E164" s="59" t="s">
        <v>6</v>
      </c>
      <c r="F164" s="37" t="s">
        <v>80</v>
      </c>
      <c r="G164" s="59" t="s">
        <v>11</v>
      </c>
      <c r="H164" s="59" t="s">
        <v>415</v>
      </c>
      <c r="I164" s="59" t="s">
        <v>213</v>
      </c>
      <c r="J164" s="59" t="s">
        <v>416</v>
      </c>
      <c r="K164" s="59" t="s">
        <v>55</v>
      </c>
      <c r="L164" s="71" t="s">
        <v>56</v>
      </c>
      <c r="M164" s="59" t="s">
        <v>57</v>
      </c>
      <c r="N164" s="59" t="s">
        <v>57</v>
      </c>
      <c r="O164" s="59" t="s">
        <v>58</v>
      </c>
      <c r="P164" s="59" t="s">
        <v>58</v>
      </c>
      <c r="Q164" s="59" t="s">
        <v>60</v>
      </c>
      <c r="R164" s="59" t="s">
        <v>60</v>
      </c>
      <c r="S164" s="59" t="s">
        <v>58</v>
      </c>
      <c r="T164" s="59" t="s">
        <v>72</v>
      </c>
    </row>
    <row r="165" spans="2:20" ht="57.75" hidden="1">
      <c r="B165" s="37" t="s">
        <v>124</v>
      </c>
      <c r="C165" s="59" t="s">
        <v>439</v>
      </c>
      <c r="D165" s="59" t="s">
        <v>440</v>
      </c>
      <c r="E165" s="59" t="s">
        <v>6</v>
      </c>
      <c r="F165" s="37" t="s">
        <v>80</v>
      </c>
      <c r="G165" s="59" t="s">
        <v>11</v>
      </c>
      <c r="H165" s="59" t="s">
        <v>415</v>
      </c>
      <c r="I165" s="59" t="s">
        <v>213</v>
      </c>
      <c r="J165" s="59" t="s">
        <v>416</v>
      </c>
      <c r="K165" s="59" t="s">
        <v>55</v>
      </c>
      <c r="L165" s="71" t="s">
        <v>56</v>
      </c>
      <c r="M165" s="59" t="s">
        <v>57</v>
      </c>
      <c r="N165" s="59" t="s">
        <v>57</v>
      </c>
      <c r="O165" s="59" t="s">
        <v>58</v>
      </c>
      <c r="P165" s="59" t="s">
        <v>58</v>
      </c>
      <c r="Q165" s="59" t="s">
        <v>60</v>
      </c>
      <c r="R165" s="59" t="s">
        <v>60</v>
      </c>
      <c r="S165" s="59" t="s">
        <v>58</v>
      </c>
      <c r="T165" s="59" t="s">
        <v>72</v>
      </c>
    </row>
    <row r="166" spans="2:20" ht="115.5" hidden="1">
      <c r="B166" s="37" t="s">
        <v>124</v>
      </c>
      <c r="C166" s="59" t="s">
        <v>441</v>
      </c>
      <c r="D166" s="59" t="s">
        <v>442</v>
      </c>
      <c r="E166" s="59" t="s">
        <v>6</v>
      </c>
      <c r="F166" s="37" t="s">
        <v>80</v>
      </c>
      <c r="G166" s="59" t="s">
        <v>11</v>
      </c>
      <c r="H166" s="59" t="s">
        <v>415</v>
      </c>
      <c r="I166" s="59" t="s">
        <v>213</v>
      </c>
      <c r="J166" s="59" t="s">
        <v>416</v>
      </c>
      <c r="K166" s="59" t="s">
        <v>55</v>
      </c>
      <c r="L166" s="71" t="s">
        <v>56</v>
      </c>
      <c r="M166" s="59" t="s">
        <v>57</v>
      </c>
      <c r="N166" s="59" t="s">
        <v>57</v>
      </c>
      <c r="O166" s="59" t="s">
        <v>58</v>
      </c>
      <c r="P166" s="59" t="s">
        <v>58</v>
      </c>
      <c r="Q166" s="59" t="s">
        <v>60</v>
      </c>
      <c r="R166" s="59" t="s">
        <v>60</v>
      </c>
      <c r="S166" s="59" t="s">
        <v>58</v>
      </c>
      <c r="T166" s="59" t="s">
        <v>72</v>
      </c>
    </row>
    <row r="167" spans="2:20" ht="57.75" hidden="1">
      <c r="B167" s="37" t="s">
        <v>124</v>
      </c>
      <c r="C167" s="59" t="s">
        <v>443</v>
      </c>
      <c r="D167" s="59" t="s">
        <v>444</v>
      </c>
      <c r="E167" s="59" t="s">
        <v>6</v>
      </c>
      <c r="F167" s="37" t="s">
        <v>80</v>
      </c>
      <c r="G167" s="59" t="s">
        <v>11</v>
      </c>
      <c r="H167" s="59" t="s">
        <v>415</v>
      </c>
      <c r="I167" s="59" t="s">
        <v>213</v>
      </c>
      <c r="J167" s="59" t="s">
        <v>416</v>
      </c>
      <c r="K167" s="59" t="s">
        <v>55</v>
      </c>
      <c r="L167" s="71" t="s">
        <v>56</v>
      </c>
      <c r="M167" s="59" t="s">
        <v>57</v>
      </c>
      <c r="N167" s="59" t="s">
        <v>57</v>
      </c>
      <c r="O167" s="59" t="s">
        <v>58</v>
      </c>
      <c r="P167" s="59" t="s">
        <v>58</v>
      </c>
      <c r="Q167" s="59" t="s">
        <v>60</v>
      </c>
      <c r="R167" s="59" t="s">
        <v>60</v>
      </c>
      <c r="S167" s="59" t="s">
        <v>58</v>
      </c>
      <c r="T167" s="59" t="s">
        <v>72</v>
      </c>
    </row>
    <row r="168" spans="2:20" ht="72" hidden="1">
      <c r="B168" s="37" t="s">
        <v>124</v>
      </c>
      <c r="C168" s="59" t="s">
        <v>445</v>
      </c>
      <c r="D168" s="59" t="s">
        <v>446</v>
      </c>
      <c r="E168" s="59" t="s">
        <v>6</v>
      </c>
      <c r="F168" s="37" t="s">
        <v>80</v>
      </c>
      <c r="G168" s="59" t="s">
        <v>11</v>
      </c>
      <c r="H168" s="59" t="s">
        <v>415</v>
      </c>
      <c r="I168" s="59" t="s">
        <v>213</v>
      </c>
      <c r="J168" s="59" t="s">
        <v>416</v>
      </c>
      <c r="K168" s="59" t="s">
        <v>55</v>
      </c>
      <c r="L168" s="71" t="s">
        <v>56</v>
      </c>
      <c r="M168" s="59" t="s">
        <v>57</v>
      </c>
      <c r="N168" s="59" t="s">
        <v>57</v>
      </c>
      <c r="O168" s="59" t="s">
        <v>58</v>
      </c>
      <c r="P168" s="59" t="s">
        <v>58</v>
      </c>
      <c r="Q168" s="59" t="s">
        <v>60</v>
      </c>
      <c r="R168" s="59" t="s">
        <v>60</v>
      </c>
      <c r="S168" s="59" t="s">
        <v>58</v>
      </c>
      <c r="T168" s="59" t="s">
        <v>72</v>
      </c>
    </row>
    <row r="169" spans="2:20" ht="72" hidden="1">
      <c r="B169" s="37" t="s">
        <v>124</v>
      </c>
      <c r="C169" s="59" t="s">
        <v>447</v>
      </c>
      <c r="D169" s="59" t="s">
        <v>448</v>
      </c>
      <c r="E169" s="59" t="s">
        <v>6</v>
      </c>
      <c r="F169" s="37" t="s">
        <v>80</v>
      </c>
      <c r="G169" s="59" t="s">
        <v>11</v>
      </c>
      <c r="H169" s="59" t="s">
        <v>415</v>
      </c>
      <c r="I169" s="59" t="s">
        <v>213</v>
      </c>
      <c r="J169" s="59" t="s">
        <v>416</v>
      </c>
      <c r="K169" s="59" t="s">
        <v>55</v>
      </c>
      <c r="L169" s="71" t="s">
        <v>56</v>
      </c>
      <c r="M169" s="59" t="s">
        <v>57</v>
      </c>
      <c r="N169" s="59" t="s">
        <v>57</v>
      </c>
      <c r="O169" s="59" t="s">
        <v>58</v>
      </c>
      <c r="P169" s="59" t="s">
        <v>58</v>
      </c>
      <c r="Q169" s="59" t="s">
        <v>60</v>
      </c>
      <c r="R169" s="59" t="s">
        <v>60</v>
      </c>
      <c r="S169" s="59" t="s">
        <v>58</v>
      </c>
      <c r="T169" s="59" t="s">
        <v>72</v>
      </c>
    </row>
    <row r="170" spans="2:20" ht="101.25" hidden="1">
      <c r="B170" s="37" t="s">
        <v>124</v>
      </c>
      <c r="C170" s="59" t="s">
        <v>449</v>
      </c>
      <c r="D170" s="59" t="s">
        <v>450</v>
      </c>
      <c r="E170" s="59" t="s">
        <v>6</v>
      </c>
      <c r="F170" s="37" t="s">
        <v>80</v>
      </c>
      <c r="G170" s="59" t="s">
        <v>11</v>
      </c>
      <c r="H170" s="59" t="s">
        <v>66</v>
      </c>
      <c r="I170" s="59" t="s">
        <v>16</v>
      </c>
      <c r="J170" s="59" t="s">
        <v>451</v>
      </c>
      <c r="K170" s="59" t="s">
        <v>452</v>
      </c>
      <c r="L170" s="71" t="s">
        <v>67</v>
      </c>
      <c r="M170" s="59" t="s">
        <v>57</v>
      </c>
      <c r="N170" s="59" t="s">
        <v>57</v>
      </c>
      <c r="O170" s="59" t="s">
        <v>58</v>
      </c>
      <c r="P170" s="59" t="s">
        <v>58</v>
      </c>
      <c r="Q170" s="59" t="s">
        <v>60</v>
      </c>
      <c r="R170" s="59" t="s">
        <v>60</v>
      </c>
      <c r="S170" s="59" t="s">
        <v>58</v>
      </c>
      <c r="T170" s="59" t="s">
        <v>72</v>
      </c>
    </row>
    <row r="171" spans="2:20" ht="72" hidden="1">
      <c r="B171" s="37" t="s">
        <v>124</v>
      </c>
      <c r="C171" s="59" t="s">
        <v>453</v>
      </c>
      <c r="D171" s="59" t="s">
        <v>454</v>
      </c>
      <c r="E171" s="59" t="s">
        <v>6</v>
      </c>
      <c r="F171" s="37" t="s">
        <v>80</v>
      </c>
      <c r="G171" s="59" t="s">
        <v>11</v>
      </c>
      <c r="H171" s="59" t="s">
        <v>66</v>
      </c>
      <c r="I171" s="59" t="s">
        <v>16</v>
      </c>
      <c r="J171" s="59" t="s">
        <v>451</v>
      </c>
      <c r="K171" s="59" t="s">
        <v>452</v>
      </c>
      <c r="L171" s="71" t="s">
        <v>67</v>
      </c>
      <c r="M171" s="59" t="s">
        <v>57</v>
      </c>
      <c r="N171" s="59" t="s">
        <v>57</v>
      </c>
      <c r="O171" s="59" t="s">
        <v>58</v>
      </c>
      <c r="P171" s="59" t="s">
        <v>58</v>
      </c>
      <c r="Q171" s="59" t="s">
        <v>60</v>
      </c>
      <c r="R171" s="59" t="s">
        <v>60</v>
      </c>
      <c r="S171" s="59" t="s">
        <v>58</v>
      </c>
      <c r="T171" s="59" t="s">
        <v>72</v>
      </c>
    </row>
    <row r="172" spans="2:20" ht="57.75" hidden="1">
      <c r="B172" s="37" t="s">
        <v>124</v>
      </c>
      <c r="C172" s="59" t="s">
        <v>455</v>
      </c>
      <c r="D172" s="59" t="s">
        <v>456</v>
      </c>
      <c r="E172" s="59" t="s">
        <v>6</v>
      </c>
      <c r="F172" s="37" t="s">
        <v>80</v>
      </c>
      <c r="G172" s="59" t="s">
        <v>11</v>
      </c>
      <c r="H172" s="59" t="s">
        <v>66</v>
      </c>
      <c r="I172" s="59" t="s">
        <v>18</v>
      </c>
      <c r="J172" s="59" t="s">
        <v>451</v>
      </c>
      <c r="K172" s="59" t="s">
        <v>451</v>
      </c>
      <c r="L172" s="71" t="s">
        <v>67</v>
      </c>
      <c r="M172" s="59" t="s">
        <v>57</v>
      </c>
      <c r="N172" s="59" t="s">
        <v>57</v>
      </c>
      <c r="O172" s="59" t="s">
        <v>58</v>
      </c>
      <c r="P172" s="59" t="s">
        <v>58</v>
      </c>
      <c r="Q172" s="59" t="s">
        <v>60</v>
      </c>
      <c r="R172" s="59" t="s">
        <v>60</v>
      </c>
      <c r="S172" s="59" t="s">
        <v>58</v>
      </c>
      <c r="T172" s="59" t="s">
        <v>72</v>
      </c>
    </row>
    <row r="173" spans="2:20" ht="57.75" hidden="1">
      <c r="B173" s="37" t="s">
        <v>124</v>
      </c>
      <c r="C173" s="59" t="s">
        <v>457</v>
      </c>
      <c r="D173" s="59" t="s">
        <v>458</v>
      </c>
      <c r="E173" s="59" t="s">
        <v>6</v>
      </c>
      <c r="F173" s="37" t="s">
        <v>80</v>
      </c>
      <c r="G173" s="59" t="s">
        <v>11</v>
      </c>
      <c r="H173" s="59" t="s">
        <v>66</v>
      </c>
      <c r="I173" s="59" t="s">
        <v>16</v>
      </c>
      <c r="J173" s="59" t="s">
        <v>459</v>
      </c>
      <c r="K173" s="59" t="s">
        <v>452</v>
      </c>
      <c r="L173" s="71" t="s">
        <v>56</v>
      </c>
      <c r="M173" s="59" t="s">
        <v>57</v>
      </c>
      <c r="N173" s="59" t="s">
        <v>57</v>
      </c>
      <c r="O173" s="59" t="s">
        <v>58</v>
      </c>
      <c r="P173" s="59" t="s">
        <v>58</v>
      </c>
      <c r="Q173" s="59" t="s">
        <v>129</v>
      </c>
      <c r="R173" s="59" t="s">
        <v>460</v>
      </c>
      <c r="S173" s="59" t="s">
        <v>58</v>
      </c>
      <c r="T173" s="59" t="s">
        <v>72</v>
      </c>
    </row>
    <row r="174" spans="2:20" ht="57.75" hidden="1">
      <c r="B174" s="37" t="s">
        <v>124</v>
      </c>
      <c r="C174" s="59" t="s">
        <v>461</v>
      </c>
      <c r="D174" s="59" t="s">
        <v>462</v>
      </c>
      <c r="E174" s="59" t="s">
        <v>6</v>
      </c>
      <c r="F174" s="37" t="s">
        <v>80</v>
      </c>
      <c r="G174" s="59" t="s">
        <v>11</v>
      </c>
      <c r="H174" s="59" t="s">
        <v>66</v>
      </c>
      <c r="I174" s="59" t="s">
        <v>16</v>
      </c>
      <c r="J174" s="59" t="s">
        <v>451</v>
      </c>
      <c r="K174" s="59" t="s">
        <v>451</v>
      </c>
      <c r="L174" s="71" t="s">
        <v>67</v>
      </c>
      <c r="M174" s="59" t="s">
        <v>57</v>
      </c>
      <c r="N174" s="59" t="s">
        <v>57</v>
      </c>
      <c r="O174" s="59" t="s">
        <v>58</v>
      </c>
      <c r="P174" s="59" t="s">
        <v>58</v>
      </c>
      <c r="Q174" s="59" t="s">
        <v>60</v>
      </c>
      <c r="R174" s="59" t="s">
        <v>60</v>
      </c>
      <c r="S174" s="59" t="s">
        <v>58</v>
      </c>
      <c r="T174" s="59" t="s">
        <v>72</v>
      </c>
    </row>
    <row r="175" spans="2:20" ht="86.25" hidden="1">
      <c r="B175" s="37" t="s">
        <v>124</v>
      </c>
      <c r="C175" s="59" t="s">
        <v>463</v>
      </c>
      <c r="D175" s="59" t="s">
        <v>464</v>
      </c>
      <c r="E175" s="59" t="s">
        <v>6</v>
      </c>
      <c r="F175" s="37" t="s">
        <v>80</v>
      </c>
      <c r="G175" s="59" t="s">
        <v>11</v>
      </c>
      <c r="H175" s="59" t="s">
        <v>66</v>
      </c>
      <c r="I175" s="59" t="s">
        <v>16</v>
      </c>
      <c r="J175" s="59" t="s">
        <v>451</v>
      </c>
      <c r="K175" s="59" t="s">
        <v>452</v>
      </c>
      <c r="L175" s="71" t="s">
        <v>67</v>
      </c>
      <c r="M175" s="59" t="s">
        <v>57</v>
      </c>
      <c r="N175" s="59" t="s">
        <v>57</v>
      </c>
      <c r="O175" s="59" t="s">
        <v>58</v>
      </c>
      <c r="P175" s="59" t="s">
        <v>58</v>
      </c>
      <c r="Q175" s="59" t="s">
        <v>60</v>
      </c>
      <c r="R175" s="59" t="s">
        <v>60</v>
      </c>
      <c r="S175" s="59" t="s">
        <v>58</v>
      </c>
      <c r="T175" s="59" t="s">
        <v>72</v>
      </c>
    </row>
    <row r="176" spans="2:20" ht="86.25" hidden="1">
      <c r="B176" s="37" t="s">
        <v>124</v>
      </c>
      <c r="C176" s="59" t="s">
        <v>465</v>
      </c>
      <c r="D176" s="59" t="s">
        <v>466</v>
      </c>
      <c r="E176" s="59" t="s">
        <v>6</v>
      </c>
      <c r="F176" s="37" t="s">
        <v>80</v>
      </c>
      <c r="G176" s="59" t="s">
        <v>11</v>
      </c>
      <c r="H176" s="59" t="s">
        <v>66</v>
      </c>
      <c r="I176" s="59" t="s">
        <v>16</v>
      </c>
      <c r="J176" s="59" t="s">
        <v>451</v>
      </c>
      <c r="K176" s="59" t="s">
        <v>452</v>
      </c>
      <c r="L176" s="71" t="s">
        <v>67</v>
      </c>
      <c r="M176" s="59" t="s">
        <v>57</v>
      </c>
      <c r="N176" s="59" t="s">
        <v>57</v>
      </c>
      <c r="O176" s="59" t="s">
        <v>58</v>
      </c>
      <c r="P176" s="59" t="s">
        <v>58</v>
      </c>
      <c r="Q176" s="59" t="s">
        <v>60</v>
      </c>
      <c r="R176" s="59" t="s">
        <v>60</v>
      </c>
      <c r="S176" s="59" t="s">
        <v>58</v>
      </c>
      <c r="T176" s="59" t="s">
        <v>72</v>
      </c>
    </row>
    <row r="177" spans="2:20" ht="57.75" hidden="1">
      <c r="B177" s="37" t="s">
        <v>124</v>
      </c>
      <c r="C177" s="59" t="s">
        <v>467</v>
      </c>
      <c r="D177" s="59" t="s">
        <v>468</v>
      </c>
      <c r="E177" s="59" t="s">
        <v>6</v>
      </c>
      <c r="F177" s="37" t="s">
        <v>80</v>
      </c>
      <c r="G177" s="59" t="s">
        <v>11</v>
      </c>
      <c r="H177" s="59" t="s">
        <v>66</v>
      </c>
      <c r="I177" s="59" t="s">
        <v>16</v>
      </c>
      <c r="J177" s="59" t="s">
        <v>451</v>
      </c>
      <c r="K177" s="59" t="s">
        <v>452</v>
      </c>
      <c r="L177" s="71" t="s">
        <v>67</v>
      </c>
      <c r="M177" s="59" t="s">
        <v>57</v>
      </c>
      <c r="N177" s="59" t="s">
        <v>57</v>
      </c>
      <c r="O177" s="59" t="s">
        <v>58</v>
      </c>
      <c r="P177" s="59" t="s">
        <v>58</v>
      </c>
      <c r="Q177" s="59" t="s">
        <v>60</v>
      </c>
      <c r="R177" s="59" t="s">
        <v>60</v>
      </c>
      <c r="S177" s="59" t="s">
        <v>58</v>
      </c>
      <c r="T177" s="59" t="s">
        <v>72</v>
      </c>
    </row>
    <row r="178" spans="2:20" ht="144">
      <c r="B178" s="37" t="s">
        <v>17</v>
      </c>
      <c r="C178" s="59" t="s">
        <v>469</v>
      </c>
      <c r="D178" s="59" t="s">
        <v>470</v>
      </c>
      <c r="E178" s="59" t="s">
        <v>6</v>
      </c>
      <c r="F178" s="37" t="s">
        <v>53</v>
      </c>
      <c r="G178" s="59" t="s">
        <v>12</v>
      </c>
      <c r="H178" s="59" t="s">
        <v>471</v>
      </c>
      <c r="I178" s="59" t="s">
        <v>9</v>
      </c>
      <c r="J178" s="59" t="s">
        <v>472</v>
      </c>
      <c r="K178" s="59" t="s">
        <v>473</v>
      </c>
      <c r="L178" s="71" t="s">
        <v>56</v>
      </c>
      <c r="M178" s="59" t="s">
        <v>57</v>
      </c>
      <c r="N178" s="59" t="s">
        <v>57</v>
      </c>
      <c r="O178" s="59" t="s">
        <v>58</v>
      </c>
      <c r="P178" s="59" t="s">
        <v>58</v>
      </c>
      <c r="Q178" s="59" t="s">
        <v>59</v>
      </c>
      <c r="R178" s="59" t="s">
        <v>60</v>
      </c>
      <c r="S178" s="59" t="s">
        <v>58</v>
      </c>
      <c r="T178" s="59" t="s">
        <v>62</v>
      </c>
    </row>
    <row r="179" spans="2:20" ht="201.75">
      <c r="B179" s="37" t="s">
        <v>17</v>
      </c>
      <c r="C179" s="59" t="s">
        <v>474</v>
      </c>
      <c r="D179" s="59" t="s">
        <v>475</v>
      </c>
      <c r="E179" s="59" t="s">
        <v>6</v>
      </c>
      <c r="F179" s="37" t="s">
        <v>53</v>
      </c>
      <c r="G179" s="59" t="s">
        <v>12</v>
      </c>
      <c r="H179" s="59" t="s">
        <v>476</v>
      </c>
      <c r="I179" s="59" t="s">
        <v>9</v>
      </c>
      <c r="J179" s="59" t="s">
        <v>477</v>
      </c>
      <c r="K179" s="59" t="s">
        <v>473</v>
      </c>
      <c r="L179" s="71" t="s">
        <v>56</v>
      </c>
      <c r="M179" s="59" t="s">
        <v>57</v>
      </c>
      <c r="N179" s="59" t="s">
        <v>57</v>
      </c>
      <c r="O179" s="59" t="s">
        <v>58</v>
      </c>
      <c r="P179" s="59" t="s">
        <v>58</v>
      </c>
      <c r="Q179" s="59" t="s">
        <v>59</v>
      </c>
      <c r="R179" s="59" t="s">
        <v>60</v>
      </c>
      <c r="S179" s="59" t="s">
        <v>58</v>
      </c>
      <c r="T179" s="59" t="s">
        <v>62</v>
      </c>
    </row>
    <row r="180" spans="2:20" ht="101.25">
      <c r="B180" s="37" t="s">
        <v>17</v>
      </c>
      <c r="C180" s="59" t="s">
        <v>478</v>
      </c>
      <c r="D180" s="59" t="s">
        <v>479</v>
      </c>
      <c r="E180" s="59" t="s">
        <v>6</v>
      </c>
      <c r="F180" s="37" t="s">
        <v>53</v>
      </c>
      <c r="G180" s="59" t="s">
        <v>12</v>
      </c>
      <c r="H180" s="59" t="s">
        <v>480</v>
      </c>
      <c r="I180" s="59" t="s">
        <v>9</v>
      </c>
      <c r="J180" s="59" t="s">
        <v>472</v>
      </c>
      <c r="K180" s="59" t="s">
        <v>473</v>
      </c>
      <c r="L180" s="71" t="s">
        <v>56</v>
      </c>
      <c r="M180" s="59" t="s">
        <v>57</v>
      </c>
      <c r="N180" s="59" t="s">
        <v>57</v>
      </c>
      <c r="O180" s="59" t="s">
        <v>58</v>
      </c>
      <c r="P180" s="59" t="s">
        <v>58</v>
      </c>
      <c r="Q180" s="59" t="s">
        <v>59</v>
      </c>
      <c r="R180" s="59" t="s">
        <v>60</v>
      </c>
      <c r="S180" s="59" t="s">
        <v>58</v>
      </c>
      <c r="T180" s="59" t="s">
        <v>62</v>
      </c>
    </row>
    <row r="181" spans="2:20" ht="72">
      <c r="B181" s="37" t="s">
        <v>17</v>
      </c>
      <c r="C181" s="59" t="s">
        <v>373</v>
      </c>
      <c r="D181" s="59" t="s">
        <v>481</v>
      </c>
      <c r="E181" s="59" t="s">
        <v>6</v>
      </c>
      <c r="F181" s="37" t="s">
        <v>53</v>
      </c>
      <c r="G181" s="59" t="s">
        <v>12</v>
      </c>
      <c r="H181" s="59" t="s">
        <v>482</v>
      </c>
      <c r="I181" s="59" t="s">
        <v>9</v>
      </c>
      <c r="J181" s="59" t="s">
        <v>472</v>
      </c>
      <c r="K181" s="59" t="s">
        <v>473</v>
      </c>
      <c r="L181" s="71" t="s">
        <v>56</v>
      </c>
      <c r="M181" s="59" t="s">
        <v>57</v>
      </c>
      <c r="N181" s="59" t="s">
        <v>57</v>
      </c>
      <c r="O181" s="59" t="s">
        <v>58</v>
      </c>
      <c r="P181" s="59" t="s">
        <v>58</v>
      </c>
      <c r="Q181" s="59" t="s">
        <v>59</v>
      </c>
      <c r="R181" s="59" t="s">
        <v>60</v>
      </c>
      <c r="S181" s="59" t="s">
        <v>58</v>
      </c>
      <c r="T181" s="59" t="s">
        <v>62</v>
      </c>
    </row>
    <row r="182" spans="2:20" ht="72">
      <c r="B182" s="37" t="s">
        <v>17</v>
      </c>
      <c r="C182" s="59" t="s">
        <v>483</v>
      </c>
      <c r="D182" s="59" t="s">
        <v>484</v>
      </c>
      <c r="E182" s="59" t="s">
        <v>6</v>
      </c>
      <c r="F182" s="37" t="s">
        <v>53</v>
      </c>
      <c r="G182" s="59" t="s">
        <v>12</v>
      </c>
      <c r="H182" s="59" t="s">
        <v>482</v>
      </c>
      <c r="I182" s="59" t="s">
        <v>9</v>
      </c>
      <c r="J182" s="59" t="s">
        <v>472</v>
      </c>
      <c r="K182" s="59" t="s">
        <v>473</v>
      </c>
      <c r="L182" s="71" t="s">
        <v>56</v>
      </c>
      <c r="M182" s="59" t="s">
        <v>57</v>
      </c>
      <c r="N182" s="59" t="s">
        <v>57</v>
      </c>
      <c r="O182" s="59" t="s">
        <v>58</v>
      </c>
      <c r="P182" s="59" t="s">
        <v>58</v>
      </c>
      <c r="Q182" s="59" t="s">
        <v>59</v>
      </c>
      <c r="R182" s="59" t="s">
        <v>60</v>
      </c>
      <c r="S182" s="59" t="s">
        <v>58</v>
      </c>
      <c r="T182" s="59" t="s">
        <v>62</v>
      </c>
    </row>
    <row r="183" spans="2:20" ht="101.25">
      <c r="B183" s="37" t="s">
        <v>17</v>
      </c>
      <c r="C183" s="59" t="s">
        <v>485</v>
      </c>
      <c r="D183" s="59" t="s">
        <v>486</v>
      </c>
      <c r="E183" s="59" t="s">
        <v>6</v>
      </c>
      <c r="F183" s="37" t="s">
        <v>53</v>
      </c>
      <c r="G183" s="59" t="s">
        <v>12</v>
      </c>
      <c r="H183" s="59" t="s">
        <v>487</v>
      </c>
      <c r="I183" s="59" t="s">
        <v>9</v>
      </c>
      <c r="J183" s="59" t="s">
        <v>472</v>
      </c>
      <c r="K183" s="59" t="s">
        <v>473</v>
      </c>
      <c r="L183" s="71" t="s">
        <v>56</v>
      </c>
      <c r="M183" s="59" t="s">
        <v>57</v>
      </c>
      <c r="N183" s="59" t="s">
        <v>57</v>
      </c>
      <c r="O183" s="59" t="s">
        <v>58</v>
      </c>
      <c r="P183" s="59" t="s">
        <v>58</v>
      </c>
      <c r="Q183" s="59" t="s">
        <v>59</v>
      </c>
      <c r="R183" s="59" t="s">
        <v>60</v>
      </c>
      <c r="S183" s="59" t="s">
        <v>58</v>
      </c>
      <c r="T183" s="59" t="s">
        <v>62</v>
      </c>
    </row>
    <row r="184" spans="2:20" ht="86.25">
      <c r="B184" s="37" t="s">
        <v>17</v>
      </c>
      <c r="C184" s="59" t="s">
        <v>488</v>
      </c>
      <c r="D184" s="59" t="s">
        <v>489</v>
      </c>
      <c r="E184" s="59" t="s">
        <v>6</v>
      </c>
      <c r="F184" s="37" t="s">
        <v>53</v>
      </c>
      <c r="G184" s="59" t="s">
        <v>12</v>
      </c>
      <c r="H184" s="59" t="s">
        <v>482</v>
      </c>
      <c r="I184" s="59" t="s">
        <v>9</v>
      </c>
      <c r="J184" s="59" t="s">
        <v>472</v>
      </c>
      <c r="K184" s="59" t="s">
        <v>473</v>
      </c>
      <c r="L184" s="71" t="s">
        <v>56</v>
      </c>
      <c r="M184" s="59" t="s">
        <v>57</v>
      </c>
      <c r="N184" s="59" t="s">
        <v>57</v>
      </c>
      <c r="O184" s="59" t="s">
        <v>58</v>
      </c>
      <c r="P184" s="59" t="s">
        <v>58</v>
      </c>
      <c r="Q184" s="59" t="s">
        <v>59</v>
      </c>
      <c r="R184" s="59" t="s">
        <v>60</v>
      </c>
      <c r="S184" s="59" t="s">
        <v>58</v>
      </c>
      <c r="T184" s="59" t="s">
        <v>62</v>
      </c>
    </row>
    <row r="185" spans="2:20" ht="201.75">
      <c r="B185" s="37" t="s">
        <v>17</v>
      </c>
      <c r="C185" s="59" t="s">
        <v>490</v>
      </c>
      <c r="D185" s="59" t="s">
        <v>491</v>
      </c>
      <c r="E185" s="59" t="s">
        <v>6</v>
      </c>
      <c r="F185" s="37" t="s">
        <v>53</v>
      </c>
      <c r="G185" s="59" t="s">
        <v>12</v>
      </c>
      <c r="H185" s="59" t="s">
        <v>492</v>
      </c>
      <c r="I185" s="59" t="s">
        <v>9</v>
      </c>
      <c r="J185" s="59" t="s">
        <v>472</v>
      </c>
      <c r="K185" s="59" t="s">
        <v>473</v>
      </c>
      <c r="L185" s="71" t="s">
        <v>56</v>
      </c>
      <c r="M185" s="59" t="s">
        <v>57</v>
      </c>
      <c r="N185" s="59" t="s">
        <v>57</v>
      </c>
      <c r="O185" s="59" t="s">
        <v>58</v>
      </c>
      <c r="P185" s="59" t="s">
        <v>58</v>
      </c>
      <c r="Q185" s="59" t="s">
        <v>59</v>
      </c>
      <c r="R185" s="59" t="s">
        <v>60</v>
      </c>
      <c r="S185" s="59" t="s">
        <v>58</v>
      </c>
      <c r="T185" s="59" t="s">
        <v>62</v>
      </c>
    </row>
    <row r="186" spans="2:20" ht="201.75">
      <c r="B186" s="37" t="s">
        <v>17</v>
      </c>
      <c r="C186" s="59" t="s">
        <v>493</v>
      </c>
      <c r="D186" s="59" t="s">
        <v>494</v>
      </c>
      <c r="E186" s="59" t="s">
        <v>6</v>
      </c>
      <c r="F186" s="37" t="s">
        <v>53</v>
      </c>
      <c r="G186" s="59" t="s">
        <v>12</v>
      </c>
      <c r="H186" s="59" t="s">
        <v>480</v>
      </c>
      <c r="I186" s="59" t="s">
        <v>9</v>
      </c>
      <c r="J186" s="59" t="s">
        <v>477</v>
      </c>
      <c r="K186" s="59" t="s">
        <v>473</v>
      </c>
      <c r="L186" s="71" t="s">
        <v>56</v>
      </c>
      <c r="M186" s="59" t="s">
        <v>57</v>
      </c>
      <c r="N186" s="59" t="s">
        <v>57</v>
      </c>
      <c r="O186" s="59" t="s">
        <v>58</v>
      </c>
      <c r="P186" s="59" t="s">
        <v>58</v>
      </c>
      <c r="Q186" s="59" t="s">
        <v>59</v>
      </c>
      <c r="R186" s="59" t="s">
        <v>60</v>
      </c>
      <c r="S186" s="59" t="s">
        <v>58</v>
      </c>
      <c r="T186" s="59" t="s">
        <v>62</v>
      </c>
    </row>
    <row r="187" spans="2:20" ht="187.5">
      <c r="B187" s="37" t="s">
        <v>17</v>
      </c>
      <c r="C187" s="59" t="s">
        <v>495</v>
      </c>
      <c r="D187" s="59" t="s">
        <v>496</v>
      </c>
      <c r="E187" s="59" t="s">
        <v>6</v>
      </c>
      <c r="F187" s="37" t="s">
        <v>53</v>
      </c>
      <c r="G187" s="59" t="s">
        <v>12</v>
      </c>
      <c r="H187" s="59" t="s">
        <v>480</v>
      </c>
      <c r="I187" s="59" t="s">
        <v>9</v>
      </c>
      <c r="J187" s="59" t="s">
        <v>472</v>
      </c>
      <c r="K187" s="59" t="s">
        <v>473</v>
      </c>
      <c r="L187" s="71" t="s">
        <v>56</v>
      </c>
      <c r="M187" s="59" t="s">
        <v>57</v>
      </c>
      <c r="N187" s="59" t="s">
        <v>57</v>
      </c>
      <c r="O187" s="59" t="s">
        <v>58</v>
      </c>
      <c r="P187" s="59" t="s">
        <v>58</v>
      </c>
      <c r="Q187" s="59" t="s">
        <v>59</v>
      </c>
      <c r="R187" s="59" t="s">
        <v>60</v>
      </c>
      <c r="S187" s="59" t="s">
        <v>58</v>
      </c>
      <c r="T187" s="59" t="s">
        <v>62</v>
      </c>
    </row>
    <row r="188" spans="2:20" ht="144">
      <c r="B188" s="37" t="s">
        <v>17</v>
      </c>
      <c r="C188" s="59" t="s">
        <v>497</v>
      </c>
      <c r="D188" s="59" t="s">
        <v>498</v>
      </c>
      <c r="E188" s="59" t="s">
        <v>6</v>
      </c>
      <c r="F188" s="37" t="s">
        <v>53</v>
      </c>
      <c r="G188" s="59" t="s">
        <v>12</v>
      </c>
      <c r="H188" s="59" t="s">
        <v>499</v>
      </c>
      <c r="I188" s="59" t="s">
        <v>9</v>
      </c>
      <c r="J188" s="59" t="s">
        <v>472</v>
      </c>
      <c r="K188" s="59" t="s">
        <v>473</v>
      </c>
      <c r="L188" s="71" t="s">
        <v>56</v>
      </c>
      <c r="M188" s="59" t="s">
        <v>57</v>
      </c>
      <c r="N188" s="59" t="s">
        <v>57</v>
      </c>
      <c r="O188" s="59" t="s">
        <v>58</v>
      </c>
      <c r="P188" s="59" t="s">
        <v>58</v>
      </c>
      <c r="Q188" s="59" t="s">
        <v>59</v>
      </c>
      <c r="R188" s="59" t="s">
        <v>60</v>
      </c>
      <c r="S188" s="59" t="s">
        <v>58</v>
      </c>
      <c r="T188" s="59" t="s">
        <v>62</v>
      </c>
    </row>
    <row r="189" spans="2:20" ht="115.5">
      <c r="B189" s="37" t="s">
        <v>17</v>
      </c>
      <c r="C189" s="59" t="s">
        <v>500</v>
      </c>
      <c r="D189" s="59" t="s">
        <v>501</v>
      </c>
      <c r="E189" s="59" t="s">
        <v>6</v>
      </c>
      <c r="F189" s="37" t="s">
        <v>53</v>
      </c>
      <c r="G189" s="59" t="s">
        <v>12</v>
      </c>
      <c r="H189" s="59" t="s">
        <v>502</v>
      </c>
      <c r="I189" s="59" t="s">
        <v>9</v>
      </c>
      <c r="J189" s="59" t="s">
        <v>472</v>
      </c>
      <c r="K189" s="59" t="s">
        <v>473</v>
      </c>
      <c r="L189" s="71" t="s">
        <v>56</v>
      </c>
      <c r="M189" s="59" t="s">
        <v>57</v>
      </c>
      <c r="N189" s="59" t="s">
        <v>57</v>
      </c>
      <c r="O189" s="59" t="s">
        <v>58</v>
      </c>
      <c r="P189" s="59" t="s">
        <v>58</v>
      </c>
      <c r="Q189" s="59" t="s">
        <v>59</v>
      </c>
      <c r="R189" s="59" t="s">
        <v>60</v>
      </c>
      <c r="S189" s="59" t="s">
        <v>58</v>
      </c>
      <c r="T189" s="59" t="s">
        <v>62</v>
      </c>
    </row>
    <row r="190" spans="2:20" ht="115.5">
      <c r="B190" s="37" t="s">
        <v>17</v>
      </c>
      <c r="C190" s="59" t="s">
        <v>503</v>
      </c>
      <c r="D190" s="59" t="s">
        <v>504</v>
      </c>
      <c r="E190" s="59" t="s">
        <v>6</v>
      </c>
      <c r="F190" s="37" t="s">
        <v>53</v>
      </c>
      <c r="G190" s="59" t="s">
        <v>12</v>
      </c>
      <c r="H190" s="59" t="s">
        <v>505</v>
      </c>
      <c r="I190" s="59" t="s">
        <v>9</v>
      </c>
      <c r="J190" s="59" t="s">
        <v>477</v>
      </c>
      <c r="K190" s="59" t="s">
        <v>473</v>
      </c>
      <c r="L190" s="71" t="s">
        <v>56</v>
      </c>
      <c r="M190" s="59" t="s">
        <v>57</v>
      </c>
      <c r="N190" s="59" t="s">
        <v>57</v>
      </c>
      <c r="O190" s="59" t="s">
        <v>58</v>
      </c>
      <c r="P190" s="59" t="s">
        <v>58</v>
      </c>
      <c r="Q190" s="59" t="s">
        <v>59</v>
      </c>
      <c r="R190" s="59" t="s">
        <v>60</v>
      </c>
      <c r="S190" s="59" t="s">
        <v>58</v>
      </c>
      <c r="T190" s="59" t="s">
        <v>62</v>
      </c>
    </row>
    <row r="191" spans="2:20" ht="72">
      <c r="B191" s="37" t="s">
        <v>5</v>
      </c>
      <c r="C191" s="59" t="s">
        <v>506</v>
      </c>
      <c r="D191" s="59" t="s">
        <v>507</v>
      </c>
      <c r="E191" s="59" t="s">
        <v>6</v>
      </c>
      <c r="F191" s="37" t="s">
        <v>53</v>
      </c>
      <c r="G191" s="59" t="s">
        <v>12</v>
      </c>
      <c r="H191" s="59" t="s">
        <v>487</v>
      </c>
      <c r="I191" s="59" t="s">
        <v>9</v>
      </c>
      <c r="J191" s="59" t="s">
        <v>508</v>
      </c>
      <c r="K191" s="59" t="s">
        <v>509</v>
      </c>
      <c r="L191" s="71" t="s">
        <v>56</v>
      </c>
      <c r="M191" s="59" t="s">
        <v>57</v>
      </c>
      <c r="N191" s="59" t="s">
        <v>57</v>
      </c>
      <c r="O191" s="59" t="s">
        <v>58</v>
      </c>
      <c r="P191" s="59" t="s">
        <v>58</v>
      </c>
      <c r="Q191" s="59" t="s">
        <v>59</v>
      </c>
      <c r="R191" s="59" t="s">
        <v>60</v>
      </c>
      <c r="S191" s="59" t="s">
        <v>58</v>
      </c>
      <c r="T191" s="59" t="s">
        <v>62</v>
      </c>
    </row>
    <row r="192" spans="2:20" ht="72">
      <c r="B192" s="37" t="s">
        <v>5</v>
      </c>
      <c r="C192" s="59" t="s">
        <v>510</v>
      </c>
      <c r="D192" s="59" t="s">
        <v>511</v>
      </c>
      <c r="E192" s="59" t="s">
        <v>6</v>
      </c>
      <c r="F192" s="37" t="s">
        <v>53</v>
      </c>
      <c r="G192" s="59" t="s">
        <v>12</v>
      </c>
      <c r="H192" s="59" t="s">
        <v>482</v>
      </c>
      <c r="I192" s="59" t="s">
        <v>9</v>
      </c>
      <c r="J192" s="59" t="s">
        <v>508</v>
      </c>
      <c r="K192" s="59" t="s">
        <v>509</v>
      </c>
      <c r="L192" s="71" t="s">
        <v>56</v>
      </c>
      <c r="M192" s="59" t="s">
        <v>57</v>
      </c>
      <c r="N192" s="59" t="s">
        <v>57</v>
      </c>
      <c r="O192" s="59" t="s">
        <v>58</v>
      </c>
      <c r="P192" s="59" t="s">
        <v>58</v>
      </c>
      <c r="Q192" s="59" t="s">
        <v>59</v>
      </c>
      <c r="R192" s="59" t="s">
        <v>60</v>
      </c>
      <c r="S192" s="59" t="s">
        <v>58</v>
      </c>
      <c r="T192" s="59" t="s">
        <v>62</v>
      </c>
    </row>
    <row r="193" spans="2:20" ht="86.25" hidden="1">
      <c r="B193" s="37" t="s">
        <v>512</v>
      </c>
      <c r="C193" s="59" t="s">
        <v>513</v>
      </c>
      <c r="D193" s="59" t="s">
        <v>514</v>
      </c>
      <c r="E193" s="59" t="s">
        <v>6</v>
      </c>
      <c r="F193" s="37" t="s">
        <v>53</v>
      </c>
      <c r="G193" s="59" t="s">
        <v>12</v>
      </c>
      <c r="H193" s="59" t="s">
        <v>492</v>
      </c>
      <c r="I193" s="59" t="s">
        <v>22</v>
      </c>
      <c r="J193" s="59" t="s">
        <v>515</v>
      </c>
      <c r="K193" s="59" t="s">
        <v>515</v>
      </c>
      <c r="L193" s="71" t="s">
        <v>67</v>
      </c>
      <c r="M193" s="59" t="s">
        <v>68</v>
      </c>
      <c r="N193" s="59" t="s">
        <v>516</v>
      </c>
      <c r="O193" s="59" t="s">
        <v>517</v>
      </c>
      <c r="P193" s="59" t="s">
        <v>58</v>
      </c>
      <c r="Q193" s="59" t="s">
        <v>518</v>
      </c>
      <c r="R193" s="59" t="s">
        <v>519</v>
      </c>
      <c r="S193" s="59" t="s">
        <v>520</v>
      </c>
      <c r="T193" s="59" t="s">
        <v>62</v>
      </c>
    </row>
    <row r="194" spans="2:20" ht="72">
      <c r="B194" s="37" t="s">
        <v>512</v>
      </c>
      <c r="C194" s="59" t="s">
        <v>521</v>
      </c>
      <c r="D194" s="59" t="s">
        <v>522</v>
      </c>
      <c r="E194" s="59" t="s">
        <v>6</v>
      </c>
      <c r="F194" s="37" t="s">
        <v>53</v>
      </c>
      <c r="G194" s="59" t="s">
        <v>12</v>
      </c>
      <c r="H194" s="59" t="s">
        <v>480</v>
      </c>
      <c r="I194" s="59" t="s">
        <v>18</v>
      </c>
      <c r="J194" s="59" t="s">
        <v>523</v>
      </c>
      <c r="K194" s="59" t="s">
        <v>523</v>
      </c>
      <c r="L194" s="71" t="s">
        <v>56</v>
      </c>
      <c r="M194" s="59" t="s">
        <v>57</v>
      </c>
      <c r="N194" s="59" t="s">
        <v>57</v>
      </c>
      <c r="O194" s="59" t="s">
        <v>58</v>
      </c>
      <c r="P194" s="59" t="s">
        <v>58</v>
      </c>
      <c r="Q194" s="59" t="s">
        <v>59</v>
      </c>
      <c r="R194" s="59" t="s">
        <v>60</v>
      </c>
      <c r="S194" s="59" t="s">
        <v>58</v>
      </c>
      <c r="T194" s="59" t="s">
        <v>62</v>
      </c>
    </row>
    <row r="195" spans="2:20" ht="86.25">
      <c r="B195" s="37" t="s">
        <v>5</v>
      </c>
      <c r="C195" s="59" t="s">
        <v>524</v>
      </c>
      <c r="D195" s="59" t="s">
        <v>525</v>
      </c>
      <c r="E195" s="59" t="s">
        <v>6</v>
      </c>
      <c r="F195" s="37" t="s">
        <v>65</v>
      </c>
      <c r="G195" s="59" t="s">
        <v>8</v>
      </c>
      <c r="H195" s="59" t="s">
        <v>499</v>
      </c>
      <c r="I195" s="59" t="s">
        <v>9</v>
      </c>
      <c r="J195" s="59" t="s">
        <v>526</v>
      </c>
      <c r="K195" s="59" t="s">
        <v>509</v>
      </c>
      <c r="L195" s="71" t="s">
        <v>56</v>
      </c>
      <c r="M195" s="59" t="s">
        <v>57</v>
      </c>
      <c r="N195" s="59" t="s">
        <v>57</v>
      </c>
      <c r="O195" s="59" t="s">
        <v>58</v>
      </c>
      <c r="P195" s="59" t="s">
        <v>58</v>
      </c>
      <c r="Q195" s="59" t="s">
        <v>59</v>
      </c>
      <c r="R195" s="59" t="s">
        <v>60</v>
      </c>
      <c r="S195" s="59" t="s">
        <v>58</v>
      </c>
      <c r="T195" s="59" t="s">
        <v>62</v>
      </c>
    </row>
    <row r="196" spans="2:20" ht="86.25">
      <c r="B196" s="37" t="s">
        <v>5</v>
      </c>
      <c r="C196" s="59" t="s">
        <v>527</v>
      </c>
      <c r="D196" s="59" t="s">
        <v>525</v>
      </c>
      <c r="E196" s="59" t="s">
        <v>6</v>
      </c>
      <c r="F196" s="37" t="s">
        <v>65</v>
      </c>
      <c r="G196" s="59" t="s">
        <v>8</v>
      </c>
      <c r="H196" s="59" t="s">
        <v>502</v>
      </c>
      <c r="I196" s="59" t="s">
        <v>9</v>
      </c>
      <c r="J196" s="59" t="s">
        <v>526</v>
      </c>
      <c r="K196" s="59" t="s">
        <v>509</v>
      </c>
      <c r="L196" s="71" t="s">
        <v>56</v>
      </c>
      <c r="M196" s="59" t="s">
        <v>57</v>
      </c>
      <c r="N196" s="59" t="s">
        <v>57</v>
      </c>
      <c r="O196" s="59" t="s">
        <v>58</v>
      </c>
      <c r="P196" s="59" t="s">
        <v>58</v>
      </c>
      <c r="Q196" s="59" t="s">
        <v>59</v>
      </c>
      <c r="R196" s="59" t="s">
        <v>60</v>
      </c>
      <c r="S196" s="59" t="s">
        <v>58</v>
      </c>
      <c r="T196" s="59" t="s">
        <v>62</v>
      </c>
    </row>
    <row r="197" spans="2:20" ht="101.25">
      <c r="B197" s="37" t="s">
        <v>5</v>
      </c>
      <c r="C197" s="59" t="s">
        <v>528</v>
      </c>
      <c r="D197" s="59" t="s">
        <v>529</v>
      </c>
      <c r="E197" s="59" t="s">
        <v>6</v>
      </c>
      <c r="F197" s="37" t="s">
        <v>65</v>
      </c>
      <c r="G197" s="59" t="s">
        <v>8</v>
      </c>
      <c r="H197" s="59" t="s">
        <v>530</v>
      </c>
      <c r="I197" s="59" t="s">
        <v>9</v>
      </c>
      <c r="J197" s="59" t="s">
        <v>526</v>
      </c>
      <c r="K197" s="59" t="s">
        <v>509</v>
      </c>
      <c r="L197" s="71" t="s">
        <v>531</v>
      </c>
      <c r="M197" s="59" t="s">
        <v>57</v>
      </c>
      <c r="N197" s="59" t="s">
        <v>57</v>
      </c>
      <c r="O197" s="59" t="s">
        <v>58</v>
      </c>
      <c r="P197" s="59" t="s">
        <v>58</v>
      </c>
      <c r="Q197" s="59" t="s">
        <v>59</v>
      </c>
      <c r="R197" s="59" t="s">
        <v>60</v>
      </c>
      <c r="S197" s="59" t="s">
        <v>58</v>
      </c>
      <c r="T197" s="59" t="s">
        <v>62</v>
      </c>
    </row>
    <row r="198" spans="2:20" ht="86.25">
      <c r="B198" s="37" t="s">
        <v>5</v>
      </c>
      <c r="C198" s="59" t="s">
        <v>532</v>
      </c>
      <c r="D198" s="59" t="s">
        <v>533</v>
      </c>
      <c r="E198" s="59" t="s">
        <v>6</v>
      </c>
      <c r="F198" s="37" t="s">
        <v>65</v>
      </c>
      <c r="G198" s="59" t="s">
        <v>8</v>
      </c>
      <c r="H198" s="59" t="s">
        <v>265</v>
      </c>
      <c r="I198" s="59" t="s">
        <v>9</v>
      </c>
      <c r="J198" s="59" t="s">
        <v>526</v>
      </c>
      <c r="K198" s="59" t="s">
        <v>509</v>
      </c>
      <c r="L198" s="71" t="s">
        <v>531</v>
      </c>
      <c r="M198" s="59" t="s">
        <v>57</v>
      </c>
      <c r="N198" s="59" t="s">
        <v>57</v>
      </c>
      <c r="O198" s="59" t="s">
        <v>58</v>
      </c>
      <c r="P198" s="59" t="s">
        <v>58</v>
      </c>
      <c r="Q198" s="59" t="s">
        <v>59</v>
      </c>
      <c r="R198" s="59" t="s">
        <v>60</v>
      </c>
      <c r="S198" s="59" t="s">
        <v>58</v>
      </c>
      <c r="T198" s="59" t="s">
        <v>62</v>
      </c>
    </row>
    <row r="199" spans="2:20" ht="72">
      <c r="B199" s="37" t="s">
        <v>5</v>
      </c>
      <c r="C199" s="59" t="s">
        <v>534</v>
      </c>
      <c r="D199" s="59" t="s">
        <v>535</v>
      </c>
      <c r="E199" s="59" t="s">
        <v>6</v>
      </c>
      <c r="F199" s="37" t="s">
        <v>65</v>
      </c>
      <c r="G199" s="59" t="s">
        <v>8</v>
      </c>
      <c r="H199" s="59" t="s">
        <v>536</v>
      </c>
      <c r="I199" s="59" t="s">
        <v>9</v>
      </c>
      <c r="J199" s="59" t="s">
        <v>526</v>
      </c>
      <c r="K199" s="59" t="s">
        <v>509</v>
      </c>
      <c r="L199" s="71" t="s">
        <v>56</v>
      </c>
      <c r="M199" s="59" t="s">
        <v>57</v>
      </c>
      <c r="N199" s="59" t="s">
        <v>57</v>
      </c>
      <c r="O199" s="59" t="s">
        <v>58</v>
      </c>
      <c r="P199" s="59" t="s">
        <v>58</v>
      </c>
      <c r="Q199" s="59" t="s">
        <v>59</v>
      </c>
      <c r="R199" s="59" t="s">
        <v>60</v>
      </c>
      <c r="S199" s="59" t="s">
        <v>58</v>
      </c>
      <c r="T199" s="59" t="s">
        <v>62</v>
      </c>
    </row>
    <row r="200" spans="2:20" ht="72">
      <c r="B200" s="37" t="s">
        <v>31</v>
      </c>
      <c r="C200" s="59" t="s">
        <v>537</v>
      </c>
      <c r="D200" s="59" t="s">
        <v>538</v>
      </c>
      <c r="E200" s="59" t="s">
        <v>6</v>
      </c>
      <c r="F200" s="37" t="s">
        <v>65</v>
      </c>
      <c r="G200" s="59" t="s">
        <v>8</v>
      </c>
      <c r="H200" s="59" t="s">
        <v>539</v>
      </c>
      <c r="I200" s="59" t="s">
        <v>18</v>
      </c>
      <c r="J200" s="59" t="s">
        <v>540</v>
      </c>
      <c r="K200" s="59" t="s">
        <v>509</v>
      </c>
      <c r="L200" s="71" t="s">
        <v>56</v>
      </c>
      <c r="M200" s="59" t="s">
        <v>57</v>
      </c>
      <c r="N200" s="59" t="s">
        <v>57</v>
      </c>
      <c r="O200" s="59" t="s">
        <v>58</v>
      </c>
      <c r="P200" s="59" t="s">
        <v>58</v>
      </c>
      <c r="Q200" s="59" t="s">
        <v>59</v>
      </c>
      <c r="R200" s="59" t="s">
        <v>60</v>
      </c>
      <c r="S200" s="59" t="s">
        <v>58</v>
      </c>
      <c r="T200" s="59" t="s">
        <v>62</v>
      </c>
    </row>
    <row r="201" spans="2:20" ht="72">
      <c r="B201" s="37" t="s">
        <v>31</v>
      </c>
      <c r="C201" s="59" t="s">
        <v>541</v>
      </c>
      <c r="D201" s="59" t="s">
        <v>538</v>
      </c>
      <c r="E201" s="59" t="s">
        <v>6</v>
      </c>
      <c r="F201" s="37" t="s">
        <v>53</v>
      </c>
      <c r="G201" s="59" t="s">
        <v>12</v>
      </c>
      <c r="H201" s="59" t="s">
        <v>542</v>
      </c>
      <c r="I201" s="59" t="s">
        <v>18</v>
      </c>
      <c r="J201" s="59" t="s">
        <v>540</v>
      </c>
      <c r="K201" s="59" t="s">
        <v>509</v>
      </c>
      <c r="L201" s="71" t="s">
        <v>56</v>
      </c>
      <c r="M201" s="59" t="s">
        <v>57</v>
      </c>
      <c r="N201" s="59" t="s">
        <v>57</v>
      </c>
      <c r="O201" s="59" t="s">
        <v>58</v>
      </c>
      <c r="P201" s="59" t="s">
        <v>58</v>
      </c>
      <c r="Q201" s="59" t="s">
        <v>59</v>
      </c>
      <c r="R201" s="59" t="s">
        <v>60</v>
      </c>
      <c r="S201" s="59" t="s">
        <v>58</v>
      </c>
      <c r="T201" s="59" t="s">
        <v>62</v>
      </c>
    </row>
    <row r="202" spans="2:20" ht="72">
      <c r="B202" s="37" t="s">
        <v>31</v>
      </c>
      <c r="C202" s="59" t="s">
        <v>543</v>
      </c>
      <c r="D202" s="59" t="s">
        <v>544</v>
      </c>
      <c r="E202" s="59" t="s">
        <v>6</v>
      </c>
      <c r="F202" s="37" t="s">
        <v>53</v>
      </c>
      <c r="G202" s="59" t="s">
        <v>12</v>
      </c>
      <c r="H202" s="59" t="s">
        <v>545</v>
      </c>
      <c r="I202" s="59" t="s">
        <v>18</v>
      </c>
      <c r="J202" s="59" t="s">
        <v>540</v>
      </c>
      <c r="K202" s="59" t="s">
        <v>509</v>
      </c>
      <c r="L202" s="71" t="s">
        <v>56</v>
      </c>
      <c r="M202" s="59" t="s">
        <v>57</v>
      </c>
      <c r="N202" s="59" t="s">
        <v>57</v>
      </c>
      <c r="O202" s="59" t="s">
        <v>58</v>
      </c>
      <c r="P202" s="59" t="s">
        <v>58</v>
      </c>
      <c r="Q202" s="59" t="s">
        <v>59</v>
      </c>
      <c r="R202" s="59" t="s">
        <v>60</v>
      </c>
      <c r="S202" s="59" t="s">
        <v>58</v>
      </c>
      <c r="T202" s="59" t="s">
        <v>62</v>
      </c>
    </row>
    <row r="203" spans="2:20" ht="72">
      <c r="B203" s="37" t="s">
        <v>31</v>
      </c>
      <c r="C203" s="59" t="s">
        <v>546</v>
      </c>
      <c r="D203" s="59" t="s">
        <v>547</v>
      </c>
      <c r="E203" s="59" t="s">
        <v>6</v>
      </c>
      <c r="F203" s="37" t="s">
        <v>65</v>
      </c>
      <c r="G203" s="59" t="s">
        <v>8</v>
      </c>
      <c r="H203" s="59" t="s">
        <v>548</v>
      </c>
      <c r="I203" s="59" t="s">
        <v>26</v>
      </c>
      <c r="J203" s="59" t="s">
        <v>540</v>
      </c>
      <c r="K203" s="59" t="s">
        <v>509</v>
      </c>
      <c r="L203" s="71" t="s">
        <v>56</v>
      </c>
      <c r="M203" s="59" t="s">
        <v>57</v>
      </c>
      <c r="N203" s="59" t="s">
        <v>57</v>
      </c>
      <c r="O203" s="59" t="s">
        <v>58</v>
      </c>
      <c r="P203" s="59" t="s">
        <v>58</v>
      </c>
      <c r="Q203" s="59" t="s">
        <v>59</v>
      </c>
      <c r="R203" s="59" t="s">
        <v>60</v>
      </c>
      <c r="S203" s="59" t="s">
        <v>58</v>
      </c>
      <c r="T203" s="59" t="s">
        <v>62</v>
      </c>
    </row>
    <row r="204" spans="2:20" ht="72">
      <c r="B204" s="37" t="s">
        <v>31</v>
      </c>
      <c r="C204" s="59" t="s">
        <v>549</v>
      </c>
      <c r="D204" s="59" t="s">
        <v>550</v>
      </c>
      <c r="E204" s="59" t="s">
        <v>6</v>
      </c>
      <c r="F204" s="37" t="s">
        <v>53</v>
      </c>
      <c r="G204" s="59" t="s">
        <v>12</v>
      </c>
      <c r="H204" s="59" t="s">
        <v>106</v>
      </c>
      <c r="I204" s="59" t="s">
        <v>26</v>
      </c>
      <c r="J204" s="59" t="s">
        <v>540</v>
      </c>
      <c r="K204" s="59" t="s">
        <v>509</v>
      </c>
      <c r="L204" s="71" t="s">
        <v>56</v>
      </c>
      <c r="M204" s="59" t="s">
        <v>57</v>
      </c>
      <c r="N204" s="59" t="s">
        <v>57</v>
      </c>
      <c r="O204" s="59" t="s">
        <v>58</v>
      </c>
      <c r="P204" s="59" t="s">
        <v>58</v>
      </c>
      <c r="Q204" s="59" t="s">
        <v>59</v>
      </c>
      <c r="R204" s="59" t="s">
        <v>60</v>
      </c>
      <c r="S204" s="59" t="s">
        <v>58</v>
      </c>
      <c r="T204" s="59" t="s">
        <v>62</v>
      </c>
    </row>
    <row r="205" spans="2:20" ht="115.5">
      <c r="B205" s="37" t="s">
        <v>31</v>
      </c>
      <c r="C205" s="59" t="s">
        <v>551</v>
      </c>
      <c r="D205" s="59" t="s">
        <v>552</v>
      </c>
      <c r="E205" s="59" t="s">
        <v>6</v>
      </c>
      <c r="F205" s="37" t="s">
        <v>53</v>
      </c>
      <c r="G205" s="59" t="s">
        <v>12</v>
      </c>
      <c r="H205" s="59" t="s">
        <v>553</v>
      </c>
      <c r="I205" s="59" t="s">
        <v>26</v>
      </c>
      <c r="J205" s="59" t="s">
        <v>540</v>
      </c>
      <c r="K205" s="59" t="s">
        <v>509</v>
      </c>
      <c r="L205" s="71" t="s">
        <v>56</v>
      </c>
      <c r="M205" s="59" t="s">
        <v>57</v>
      </c>
      <c r="N205" s="59" t="s">
        <v>57</v>
      </c>
      <c r="O205" s="59" t="s">
        <v>58</v>
      </c>
      <c r="P205" s="59" t="s">
        <v>58</v>
      </c>
      <c r="Q205" s="59" t="s">
        <v>59</v>
      </c>
      <c r="R205" s="59" t="s">
        <v>60</v>
      </c>
      <c r="S205" s="59" t="s">
        <v>58</v>
      </c>
      <c r="T205" s="59" t="s">
        <v>62</v>
      </c>
    </row>
    <row r="206" spans="2:20" ht="72">
      <c r="B206" s="37" t="s">
        <v>31</v>
      </c>
      <c r="C206" s="59" t="s">
        <v>554</v>
      </c>
      <c r="D206" s="59" t="s">
        <v>555</v>
      </c>
      <c r="E206" s="59" t="s">
        <v>6</v>
      </c>
      <c r="F206" s="37" t="s">
        <v>53</v>
      </c>
      <c r="G206" s="59" t="s">
        <v>12</v>
      </c>
      <c r="H206" s="59" t="s">
        <v>556</v>
      </c>
      <c r="I206" s="59" t="s">
        <v>26</v>
      </c>
      <c r="J206" s="59" t="s">
        <v>540</v>
      </c>
      <c r="K206" s="59" t="s">
        <v>509</v>
      </c>
      <c r="L206" s="71" t="s">
        <v>56</v>
      </c>
      <c r="M206" s="59" t="s">
        <v>57</v>
      </c>
      <c r="N206" s="59" t="s">
        <v>57</v>
      </c>
      <c r="O206" s="59" t="s">
        <v>58</v>
      </c>
      <c r="P206" s="59" t="s">
        <v>58</v>
      </c>
      <c r="Q206" s="59" t="s">
        <v>59</v>
      </c>
      <c r="R206" s="59" t="s">
        <v>60</v>
      </c>
      <c r="S206" s="59" t="s">
        <v>58</v>
      </c>
      <c r="T206" s="59" t="s">
        <v>62</v>
      </c>
    </row>
    <row r="207" spans="2:20" ht="72">
      <c r="B207" s="37" t="s">
        <v>31</v>
      </c>
      <c r="C207" s="59" t="s">
        <v>557</v>
      </c>
      <c r="D207" s="59" t="s">
        <v>555</v>
      </c>
      <c r="E207" s="59" t="s">
        <v>6</v>
      </c>
      <c r="F207" s="37" t="s">
        <v>53</v>
      </c>
      <c r="G207" s="59" t="s">
        <v>12</v>
      </c>
      <c r="H207" s="59" t="s">
        <v>558</v>
      </c>
      <c r="I207" s="59" t="s">
        <v>26</v>
      </c>
      <c r="J207" s="59" t="s">
        <v>540</v>
      </c>
      <c r="K207" s="59" t="s">
        <v>509</v>
      </c>
      <c r="L207" s="71" t="s">
        <v>56</v>
      </c>
      <c r="M207" s="59" t="s">
        <v>57</v>
      </c>
      <c r="N207" s="59" t="s">
        <v>57</v>
      </c>
      <c r="O207" s="59" t="s">
        <v>58</v>
      </c>
      <c r="P207" s="59" t="s">
        <v>58</v>
      </c>
      <c r="Q207" s="59" t="s">
        <v>59</v>
      </c>
      <c r="R207" s="59" t="s">
        <v>60</v>
      </c>
      <c r="S207" s="59" t="s">
        <v>58</v>
      </c>
      <c r="T207" s="59" t="s">
        <v>62</v>
      </c>
    </row>
    <row r="208" spans="2:20" ht="72">
      <c r="B208" s="37" t="s">
        <v>31</v>
      </c>
      <c r="C208" s="59" t="s">
        <v>559</v>
      </c>
      <c r="D208" s="59" t="s">
        <v>560</v>
      </c>
      <c r="E208" s="59" t="s">
        <v>6</v>
      </c>
      <c r="F208" s="37" t="s">
        <v>53</v>
      </c>
      <c r="G208" s="59" t="s">
        <v>12</v>
      </c>
      <c r="H208" s="59" t="s">
        <v>561</v>
      </c>
      <c r="I208" s="59" t="s">
        <v>9</v>
      </c>
      <c r="J208" s="59" t="s">
        <v>540</v>
      </c>
      <c r="K208" s="59" t="s">
        <v>509</v>
      </c>
      <c r="L208" s="71" t="s">
        <v>56</v>
      </c>
      <c r="M208" s="59" t="s">
        <v>57</v>
      </c>
      <c r="N208" s="59" t="s">
        <v>57</v>
      </c>
      <c r="O208" s="59" t="s">
        <v>58</v>
      </c>
      <c r="P208" s="59" t="s">
        <v>58</v>
      </c>
      <c r="Q208" s="59" t="s">
        <v>59</v>
      </c>
      <c r="R208" s="59" t="s">
        <v>60</v>
      </c>
      <c r="S208" s="59" t="s">
        <v>58</v>
      </c>
      <c r="T208" s="59" t="s">
        <v>62</v>
      </c>
    </row>
    <row r="209" spans="2:20" ht="72">
      <c r="B209" s="37" t="s">
        <v>31</v>
      </c>
      <c r="C209" s="59" t="s">
        <v>562</v>
      </c>
      <c r="D209" s="59" t="s">
        <v>563</v>
      </c>
      <c r="E209" s="59" t="s">
        <v>6</v>
      </c>
      <c r="F209" s="37" t="s">
        <v>53</v>
      </c>
      <c r="G209" s="59" t="s">
        <v>12</v>
      </c>
      <c r="H209" s="59" t="s">
        <v>564</v>
      </c>
      <c r="I209" s="59" t="s">
        <v>18</v>
      </c>
      <c r="J209" s="59" t="s">
        <v>540</v>
      </c>
      <c r="K209" s="59" t="s">
        <v>509</v>
      </c>
      <c r="L209" s="71" t="s">
        <v>56</v>
      </c>
      <c r="M209" s="59" t="s">
        <v>57</v>
      </c>
      <c r="N209" s="59" t="s">
        <v>57</v>
      </c>
      <c r="O209" s="59" t="s">
        <v>58</v>
      </c>
      <c r="P209" s="59" t="s">
        <v>58</v>
      </c>
      <c r="Q209" s="59" t="s">
        <v>59</v>
      </c>
      <c r="R209" s="59" t="s">
        <v>60</v>
      </c>
      <c r="S209" s="59" t="s">
        <v>58</v>
      </c>
      <c r="T209" s="59" t="s">
        <v>62</v>
      </c>
    </row>
    <row r="210" spans="2:20" ht="72">
      <c r="B210" s="37" t="s">
        <v>31</v>
      </c>
      <c r="C210" s="59" t="s">
        <v>565</v>
      </c>
      <c r="D210" s="59" t="s">
        <v>566</v>
      </c>
      <c r="E210" s="59" t="s">
        <v>6</v>
      </c>
      <c r="F210" s="37" t="s">
        <v>53</v>
      </c>
      <c r="G210" s="59" t="s">
        <v>12</v>
      </c>
      <c r="H210" s="59" t="s">
        <v>567</v>
      </c>
      <c r="I210" s="59" t="s">
        <v>18</v>
      </c>
      <c r="J210" s="59" t="s">
        <v>540</v>
      </c>
      <c r="K210" s="59" t="s">
        <v>509</v>
      </c>
      <c r="L210" s="71" t="s">
        <v>56</v>
      </c>
      <c r="M210" s="59" t="s">
        <v>57</v>
      </c>
      <c r="N210" s="59" t="s">
        <v>57</v>
      </c>
      <c r="O210" s="59" t="s">
        <v>58</v>
      </c>
      <c r="P210" s="59" t="s">
        <v>58</v>
      </c>
      <c r="Q210" s="59" t="s">
        <v>59</v>
      </c>
      <c r="R210" s="59" t="s">
        <v>60</v>
      </c>
      <c r="S210" s="59" t="s">
        <v>58</v>
      </c>
      <c r="T210" s="59" t="s">
        <v>62</v>
      </c>
    </row>
    <row r="211" spans="2:20" ht="72">
      <c r="B211" s="37" t="s">
        <v>568</v>
      </c>
      <c r="C211" s="59" t="s">
        <v>569</v>
      </c>
      <c r="D211" s="59" t="s">
        <v>570</v>
      </c>
      <c r="E211" s="59" t="s">
        <v>6</v>
      </c>
      <c r="F211" s="37" t="s">
        <v>53</v>
      </c>
      <c r="G211" s="59" t="s">
        <v>12</v>
      </c>
      <c r="H211" s="59" t="s">
        <v>571</v>
      </c>
      <c r="I211" s="59" t="s">
        <v>9</v>
      </c>
      <c r="J211" s="59" t="s">
        <v>572</v>
      </c>
      <c r="K211" s="59" t="s">
        <v>573</v>
      </c>
      <c r="L211" s="71" t="s">
        <v>56</v>
      </c>
      <c r="M211" s="59" t="s">
        <v>57</v>
      </c>
      <c r="N211" s="59" t="s">
        <v>57</v>
      </c>
      <c r="O211" s="59" t="s">
        <v>58</v>
      </c>
      <c r="P211" s="59" t="s">
        <v>58</v>
      </c>
      <c r="Q211" s="59" t="s">
        <v>59</v>
      </c>
      <c r="R211" s="59" t="s">
        <v>60</v>
      </c>
      <c r="S211" s="59" t="s">
        <v>58</v>
      </c>
      <c r="T211" s="59" t="s">
        <v>62</v>
      </c>
    </row>
    <row r="212" spans="2:20" ht="144" hidden="1">
      <c r="B212" s="37" t="s">
        <v>568</v>
      </c>
      <c r="C212" s="59" t="s">
        <v>574</v>
      </c>
      <c r="D212" s="59" t="s">
        <v>575</v>
      </c>
      <c r="E212" s="59" t="s">
        <v>6</v>
      </c>
      <c r="F212" s="37" t="s">
        <v>53</v>
      </c>
      <c r="G212" s="59" t="s">
        <v>12</v>
      </c>
      <c r="H212" s="59" t="s">
        <v>576</v>
      </c>
      <c r="I212" s="59" t="s">
        <v>9</v>
      </c>
      <c r="J212" s="59" t="s">
        <v>572</v>
      </c>
      <c r="K212" s="59" t="s">
        <v>573</v>
      </c>
      <c r="L212" s="71" t="s">
        <v>56</v>
      </c>
      <c r="M212" s="59" t="s">
        <v>57</v>
      </c>
      <c r="N212" s="59" t="s">
        <v>57</v>
      </c>
      <c r="O212" s="59" t="s">
        <v>58</v>
      </c>
      <c r="P212" s="59" t="s">
        <v>58</v>
      </c>
      <c r="Q212" s="59" t="s">
        <v>577</v>
      </c>
      <c r="R212" s="59" t="s">
        <v>60</v>
      </c>
      <c r="S212" s="59" t="s">
        <v>58</v>
      </c>
      <c r="T212" s="59" t="s">
        <v>62</v>
      </c>
    </row>
    <row r="213" spans="2:20" ht="144" hidden="1">
      <c r="B213" s="37" t="s">
        <v>568</v>
      </c>
      <c r="C213" s="59" t="s">
        <v>578</v>
      </c>
      <c r="D213" s="59" t="s">
        <v>575</v>
      </c>
      <c r="E213" s="59" t="s">
        <v>6</v>
      </c>
      <c r="F213" s="37" t="s">
        <v>53</v>
      </c>
      <c r="G213" s="59" t="s">
        <v>12</v>
      </c>
      <c r="H213" s="59" t="s">
        <v>579</v>
      </c>
      <c r="I213" s="59" t="s">
        <v>9</v>
      </c>
      <c r="J213" s="59" t="s">
        <v>572</v>
      </c>
      <c r="K213" s="59" t="s">
        <v>573</v>
      </c>
      <c r="L213" s="71" t="s">
        <v>56</v>
      </c>
      <c r="M213" s="59" t="s">
        <v>57</v>
      </c>
      <c r="N213" s="59" t="s">
        <v>57</v>
      </c>
      <c r="O213" s="59" t="s">
        <v>58</v>
      </c>
      <c r="P213" s="59" t="s">
        <v>58</v>
      </c>
      <c r="Q213" s="59" t="s">
        <v>577</v>
      </c>
      <c r="R213" s="59" t="s">
        <v>60</v>
      </c>
      <c r="S213" s="59" t="s">
        <v>58</v>
      </c>
      <c r="T213" s="59" t="s">
        <v>62</v>
      </c>
    </row>
    <row r="214" spans="2:20" ht="144" hidden="1">
      <c r="B214" s="37" t="s">
        <v>568</v>
      </c>
      <c r="C214" s="59" t="s">
        <v>580</v>
      </c>
      <c r="D214" s="59" t="s">
        <v>575</v>
      </c>
      <c r="E214" s="59" t="s">
        <v>6</v>
      </c>
      <c r="F214" s="37" t="s">
        <v>53</v>
      </c>
      <c r="G214" s="59" t="s">
        <v>12</v>
      </c>
      <c r="H214" s="59" t="s">
        <v>581</v>
      </c>
      <c r="I214" s="59" t="s">
        <v>9</v>
      </c>
      <c r="J214" s="59" t="s">
        <v>572</v>
      </c>
      <c r="K214" s="59" t="s">
        <v>573</v>
      </c>
      <c r="L214" s="71" t="s">
        <v>56</v>
      </c>
      <c r="M214" s="59" t="s">
        <v>57</v>
      </c>
      <c r="N214" s="59" t="s">
        <v>57</v>
      </c>
      <c r="O214" s="59" t="s">
        <v>58</v>
      </c>
      <c r="P214" s="59" t="s">
        <v>58</v>
      </c>
      <c r="Q214" s="59" t="s">
        <v>577</v>
      </c>
      <c r="R214" s="59" t="s">
        <v>60</v>
      </c>
      <c r="S214" s="59" t="s">
        <v>58</v>
      </c>
      <c r="T214" s="59" t="s">
        <v>62</v>
      </c>
    </row>
    <row r="215" spans="2:20" ht="144" hidden="1">
      <c r="B215" s="37" t="s">
        <v>568</v>
      </c>
      <c r="C215" s="59" t="s">
        <v>582</v>
      </c>
      <c r="D215" s="59" t="s">
        <v>575</v>
      </c>
      <c r="E215" s="59" t="s">
        <v>6</v>
      </c>
      <c r="F215" s="37" t="s">
        <v>53</v>
      </c>
      <c r="G215" s="59" t="s">
        <v>12</v>
      </c>
      <c r="H215" s="59" t="s">
        <v>106</v>
      </c>
      <c r="I215" s="59" t="s">
        <v>9</v>
      </c>
      <c r="J215" s="59" t="s">
        <v>572</v>
      </c>
      <c r="K215" s="59" t="s">
        <v>573</v>
      </c>
      <c r="L215" s="71" t="s">
        <v>56</v>
      </c>
      <c r="M215" s="59" t="s">
        <v>57</v>
      </c>
      <c r="N215" s="59" t="s">
        <v>57</v>
      </c>
      <c r="O215" s="59" t="s">
        <v>58</v>
      </c>
      <c r="P215" s="59" t="s">
        <v>58</v>
      </c>
      <c r="Q215" s="59" t="s">
        <v>577</v>
      </c>
      <c r="R215" s="59" t="s">
        <v>60</v>
      </c>
      <c r="S215" s="59" t="s">
        <v>58</v>
      </c>
      <c r="T215" s="59" t="s">
        <v>62</v>
      </c>
    </row>
    <row r="216" spans="2:20" ht="144" hidden="1">
      <c r="B216" s="37" t="s">
        <v>568</v>
      </c>
      <c r="C216" s="59" t="s">
        <v>583</v>
      </c>
      <c r="D216" s="59" t="s">
        <v>575</v>
      </c>
      <c r="E216" s="59" t="s">
        <v>6</v>
      </c>
      <c r="F216" s="37" t="s">
        <v>53</v>
      </c>
      <c r="G216" s="59" t="s">
        <v>12</v>
      </c>
      <c r="H216" s="59" t="s">
        <v>584</v>
      </c>
      <c r="I216" s="59" t="s">
        <v>9</v>
      </c>
      <c r="J216" s="59" t="s">
        <v>572</v>
      </c>
      <c r="K216" s="59" t="s">
        <v>573</v>
      </c>
      <c r="L216" s="71" t="s">
        <v>56</v>
      </c>
      <c r="M216" s="59" t="s">
        <v>57</v>
      </c>
      <c r="N216" s="59" t="s">
        <v>57</v>
      </c>
      <c r="O216" s="59" t="s">
        <v>58</v>
      </c>
      <c r="P216" s="59" t="s">
        <v>58</v>
      </c>
      <c r="Q216" s="59" t="s">
        <v>577</v>
      </c>
      <c r="R216" s="59" t="s">
        <v>60</v>
      </c>
      <c r="S216" s="59" t="s">
        <v>58</v>
      </c>
      <c r="T216" s="59" t="s">
        <v>62</v>
      </c>
    </row>
    <row r="217" spans="2:20" ht="144" hidden="1">
      <c r="B217" s="37" t="s">
        <v>568</v>
      </c>
      <c r="C217" s="59" t="s">
        <v>585</v>
      </c>
      <c r="D217" s="59" t="s">
        <v>575</v>
      </c>
      <c r="E217" s="59" t="s">
        <v>6</v>
      </c>
      <c r="F217" s="37" t="s">
        <v>53</v>
      </c>
      <c r="G217" s="59" t="s">
        <v>12</v>
      </c>
      <c r="H217" s="59" t="s">
        <v>586</v>
      </c>
      <c r="I217" s="59" t="s">
        <v>9</v>
      </c>
      <c r="J217" s="59" t="s">
        <v>572</v>
      </c>
      <c r="K217" s="59" t="s">
        <v>573</v>
      </c>
      <c r="L217" s="71" t="s">
        <v>56</v>
      </c>
      <c r="M217" s="59" t="s">
        <v>57</v>
      </c>
      <c r="N217" s="59" t="s">
        <v>57</v>
      </c>
      <c r="O217" s="59" t="s">
        <v>58</v>
      </c>
      <c r="P217" s="59" t="s">
        <v>58</v>
      </c>
      <c r="Q217" s="59" t="s">
        <v>577</v>
      </c>
      <c r="R217" s="59" t="s">
        <v>60</v>
      </c>
      <c r="S217" s="59" t="s">
        <v>58</v>
      </c>
      <c r="T217" s="59" t="s">
        <v>62</v>
      </c>
    </row>
    <row r="218" spans="2:20" ht="144" hidden="1">
      <c r="B218" s="37" t="s">
        <v>568</v>
      </c>
      <c r="C218" s="59" t="s">
        <v>587</v>
      </c>
      <c r="D218" s="59" t="s">
        <v>575</v>
      </c>
      <c r="E218" s="59" t="s">
        <v>6</v>
      </c>
      <c r="F218" s="37" t="s">
        <v>53</v>
      </c>
      <c r="G218" s="59" t="s">
        <v>12</v>
      </c>
      <c r="H218" s="59" t="s">
        <v>588</v>
      </c>
      <c r="I218" s="59" t="s">
        <v>9</v>
      </c>
      <c r="J218" s="59" t="s">
        <v>572</v>
      </c>
      <c r="K218" s="59" t="s">
        <v>573</v>
      </c>
      <c r="L218" s="71" t="s">
        <v>56</v>
      </c>
      <c r="M218" s="59" t="s">
        <v>57</v>
      </c>
      <c r="N218" s="59" t="s">
        <v>57</v>
      </c>
      <c r="O218" s="59" t="s">
        <v>58</v>
      </c>
      <c r="P218" s="59" t="s">
        <v>58</v>
      </c>
      <c r="Q218" s="59" t="s">
        <v>577</v>
      </c>
      <c r="R218" s="59" t="s">
        <v>60</v>
      </c>
      <c r="S218" s="59" t="s">
        <v>58</v>
      </c>
      <c r="T218" s="59" t="s">
        <v>62</v>
      </c>
    </row>
    <row r="219" spans="2:20" ht="144" hidden="1">
      <c r="B219" s="37" t="s">
        <v>568</v>
      </c>
      <c r="C219" s="59" t="s">
        <v>589</v>
      </c>
      <c r="D219" s="59" t="s">
        <v>575</v>
      </c>
      <c r="E219" s="59" t="s">
        <v>6</v>
      </c>
      <c r="F219" s="37" t="s">
        <v>53</v>
      </c>
      <c r="G219" s="59" t="s">
        <v>12</v>
      </c>
      <c r="H219" s="59" t="s">
        <v>590</v>
      </c>
      <c r="I219" s="59" t="s">
        <v>9</v>
      </c>
      <c r="J219" s="59" t="s">
        <v>572</v>
      </c>
      <c r="K219" s="59" t="s">
        <v>573</v>
      </c>
      <c r="L219" s="71" t="s">
        <v>56</v>
      </c>
      <c r="M219" s="59" t="s">
        <v>57</v>
      </c>
      <c r="N219" s="59" t="s">
        <v>57</v>
      </c>
      <c r="O219" s="59" t="s">
        <v>58</v>
      </c>
      <c r="P219" s="59" t="s">
        <v>58</v>
      </c>
      <c r="Q219" s="59" t="s">
        <v>577</v>
      </c>
      <c r="R219" s="59" t="s">
        <v>60</v>
      </c>
      <c r="S219" s="59" t="s">
        <v>58</v>
      </c>
      <c r="T219" s="59" t="s">
        <v>62</v>
      </c>
    </row>
    <row r="220" spans="2:20" ht="144" hidden="1">
      <c r="B220" s="37" t="s">
        <v>568</v>
      </c>
      <c r="C220" s="59" t="s">
        <v>591</v>
      </c>
      <c r="D220" s="59" t="s">
        <v>575</v>
      </c>
      <c r="E220" s="59" t="s">
        <v>6</v>
      </c>
      <c r="F220" s="37" t="s">
        <v>53</v>
      </c>
      <c r="G220" s="59" t="s">
        <v>12</v>
      </c>
      <c r="H220" s="59" t="s">
        <v>592</v>
      </c>
      <c r="I220" s="59" t="s">
        <v>9</v>
      </c>
      <c r="J220" s="59" t="s">
        <v>572</v>
      </c>
      <c r="K220" s="59" t="s">
        <v>573</v>
      </c>
      <c r="L220" s="71" t="s">
        <v>56</v>
      </c>
      <c r="M220" s="59" t="s">
        <v>57</v>
      </c>
      <c r="N220" s="59" t="s">
        <v>57</v>
      </c>
      <c r="O220" s="59" t="s">
        <v>58</v>
      </c>
      <c r="P220" s="59" t="s">
        <v>58</v>
      </c>
      <c r="Q220" s="59" t="s">
        <v>577</v>
      </c>
      <c r="R220" s="59" t="s">
        <v>60</v>
      </c>
      <c r="S220" s="59" t="s">
        <v>58</v>
      </c>
      <c r="T220" s="59" t="s">
        <v>62</v>
      </c>
    </row>
    <row r="221" spans="2:20" ht="144" hidden="1">
      <c r="B221" s="37" t="s">
        <v>568</v>
      </c>
      <c r="C221" s="59" t="s">
        <v>593</v>
      </c>
      <c r="D221" s="59" t="s">
        <v>594</v>
      </c>
      <c r="E221" s="59" t="s">
        <v>6</v>
      </c>
      <c r="F221" s="37" t="s">
        <v>53</v>
      </c>
      <c r="G221" s="59" t="s">
        <v>12</v>
      </c>
      <c r="H221" s="59" t="s">
        <v>595</v>
      </c>
      <c r="I221" s="59" t="s">
        <v>9</v>
      </c>
      <c r="J221" s="59" t="s">
        <v>572</v>
      </c>
      <c r="K221" s="59" t="s">
        <v>573</v>
      </c>
      <c r="L221" s="71" t="s">
        <v>56</v>
      </c>
      <c r="M221" s="59" t="s">
        <v>57</v>
      </c>
      <c r="N221" s="59" t="s">
        <v>57</v>
      </c>
      <c r="O221" s="59" t="s">
        <v>58</v>
      </c>
      <c r="P221" s="59" t="s">
        <v>58</v>
      </c>
      <c r="Q221" s="59" t="s">
        <v>577</v>
      </c>
      <c r="R221" s="59" t="s">
        <v>60</v>
      </c>
      <c r="S221" s="59" t="s">
        <v>58</v>
      </c>
      <c r="T221" s="59" t="s">
        <v>62</v>
      </c>
    </row>
    <row r="222" spans="2:20" ht="72">
      <c r="B222" s="37" t="s">
        <v>596</v>
      </c>
      <c r="C222" s="59" t="s">
        <v>597</v>
      </c>
      <c r="D222" s="59" t="s">
        <v>598</v>
      </c>
      <c r="E222" s="59" t="s">
        <v>6</v>
      </c>
      <c r="F222" s="37" t="s">
        <v>80</v>
      </c>
      <c r="G222" s="59" t="s">
        <v>11</v>
      </c>
      <c r="H222" s="59" t="s">
        <v>265</v>
      </c>
      <c r="I222" s="59" t="s">
        <v>18</v>
      </c>
      <c r="J222" s="59" t="s">
        <v>599</v>
      </c>
      <c r="K222" s="59" t="s">
        <v>509</v>
      </c>
      <c r="L222" s="71" t="s">
        <v>56</v>
      </c>
      <c r="M222" s="59" t="s">
        <v>57</v>
      </c>
      <c r="N222" s="59" t="s">
        <v>57</v>
      </c>
      <c r="O222" s="59" t="s">
        <v>58</v>
      </c>
      <c r="P222" s="59" t="s">
        <v>58</v>
      </c>
      <c r="Q222" s="59" t="s">
        <v>59</v>
      </c>
      <c r="R222" s="59" t="s">
        <v>60</v>
      </c>
      <c r="S222" s="59" t="s">
        <v>58</v>
      </c>
      <c r="T222" s="59" t="s">
        <v>62</v>
      </c>
    </row>
    <row r="223" spans="2:20" ht="72">
      <c r="B223" s="37" t="s">
        <v>596</v>
      </c>
      <c r="C223" s="59" t="s">
        <v>600</v>
      </c>
      <c r="D223" s="59" t="s">
        <v>601</v>
      </c>
      <c r="E223" s="59" t="s">
        <v>6</v>
      </c>
      <c r="F223" s="37" t="s">
        <v>80</v>
      </c>
      <c r="G223" s="59" t="s">
        <v>11</v>
      </c>
      <c r="H223" s="59" t="s">
        <v>265</v>
      </c>
      <c r="I223" s="59" t="s">
        <v>13</v>
      </c>
      <c r="J223" s="59" t="s">
        <v>599</v>
      </c>
      <c r="K223" s="59" t="s">
        <v>509</v>
      </c>
      <c r="L223" s="71" t="s">
        <v>56</v>
      </c>
      <c r="M223" s="59" t="s">
        <v>57</v>
      </c>
      <c r="N223" s="59" t="s">
        <v>57</v>
      </c>
      <c r="O223" s="59" t="s">
        <v>58</v>
      </c>
      <c r="P223" s="59" t="s">
        <v>58</v>
      </c>
      <c r="Q223" s="59" t="s">
        <v>59</v>
      </c>
      <c r="R223" s="59" t="s">
        <v>60</v>
      </c>
      <c r="S223" s="59" t="s">
        <v>58</v>
      </c>
      <c r="T223" s="59" t="s">
        <v>62</v>
      </c>
    </row>
    <row r="224" spans="2:20" ht="101.25">
      <c r="B224" s="37" t="s">
        <v>596</v>
      </c>
      <c r="C224" s="59" t="s">
        <v>602</v>
      </c>
      <c r="D224" s="59" t="s">
        <v>603</v>
      </c>
      <c r="E224" s="59" t="s">
        <v>6</v>
      </c>
      <c r="F224" s="37" t="s">
        <v>80</v>
      </c>
      <c r="G224" s="59" t="s">
        <v>11</v>
      </c>
      <c r="H224" s="59" t="s">
        <v>265</v>
      </c>
      <c r="I224" s="59" t="s">
        <v>18</v>
      </c>
      <c r="J224" s="59" t="s">
        <v>599</v>
      </c>
      <c r="K224" s="59" t="s">
        <v>509</v>
      </c>
      <c r="L224" s="71" t="s">
        <v>56</v>
      </c>
      <c r="M224" s="59" t="s">
        <v>57</v>
      </c>
      <c r="N224" s="59" t="s">
        <v>57</v>
      </c>
      <c r="O224" s="59" t="s">
        <v>58</v>
      </c>
      <c r="P224" s="59" t="s">
        <v>58</v>
      </c>
      <c r="Q224" s="59" t="s">
        <v>59</v>
      </c>
      <c r="R224" s="59" t="s">
        <v>60</v>
      </c>
      <c r="S224" s="59" t="s">
        <v>58</v>
      </c>
      <c r="T224" s="59" t="s">
        <v>62</v>
      </c>
    </row>
    <row r="225" spans="2:20" ht="72">
      <c r="B225" s="37" t="s">
        <v>596</v>
      </c>
      <c r="C225" s="59" t="s">
        <v>604</v>
      </c>
      <c r="D225" s="59" t="s">
        <v>605</v>
      </c>
      <c r="E225" s="59" t="s">
        <v>6</v>
      </c>
      <c r="F225" s="37" t="s">
        <v>53</v>
      </c>
      <c r="G225" s="59" t="s">
        <v>12</v>
      </c>
      <c r="H225" s="59" t="s">
        <v>606</v>
      </c>
      <c r="I225" s="59" t="s">
        <v>9</v>
      </c>
      <c r="J225" s="59" t="s">
        <v>599</v>
      </c>
      <c r="K225" s="59" t="s">
        <v>509</v>
      </c>
      <c r="L225" s="71" t="s">
        <v>56</v>
      </c>
      <c r="M225" s="59" t="s">
        <v>57</v>
      </c>
      <c r="N225" s="59" t="s">
        <v>57</v>
      </c>
      <c r="O225" s="59" t="s">
        <v>58</v>
      </c>
      <c r="P225" s="59" t="s">
        <v>58</v>
      </c>
      <c r="Q225" s="59" t="s">
        <v>59</v>
      </c>
      <c r="R225" s="59" t="s">
        <v>60</v>
      </c>
      <c r="S225" s="59" t="s">
        <v>58</v>
      </c>
      <c r="T225" s="59" t="s">
        <v>62</v>
      </c>
    </row>
    <row r="226" spans="2:20" ht="72">
      <c r="B226" s="37" t="s">
        <v>596</v>
      </c>
      <c r="C226" s="59" t="s">
        <v>607</v>
      </c>
      <c r="D226" s="59" t="s">
        <v>608</v>
      </c>
      <c r="E226" s="59" t="s">
        <v>6</v>
      </c>
      <c r="F226" s="37" t="s">
        <v>65</v>
      </c>
      <c r="G226" s="59" t="s">
        <v>11</v>
      </c>
      <c r="H226" s="59" t="s">
        <v>609</v>
      </c>
      <c r="I226" s="59" t="s">
        <v>9</v>
      </c>
      <c r="J226" s="59" t="s">
        <v>599</v>
      </c>
      <c r="K226" s="59" t="s">
        <v>509</v>
      </c>
      <c r="L226" s="71" t="s">
        <v>56</v>
      </c>
      <c r="M226" s="59" t="s">
        <v>57</v>
      </c>
      <c r="N226" s="59" t="s">
        <v>57</v>
      </c>
      <c r="O226" s="59" t="s">
        <v>58</v>
      </c>
      <c r="P226" s="59" t="s">
        <v>58</v>
      </c>
      <c r="Q226" s="59" t="s">
        <v>59</v>
      </c>
      <c r="R226" s="59" t="s">
        <v>60</v>
      </c>
      <c r="S226" s="59" t="s">
        <v>58</v>
      </c>
      <c r="T226" s="59" t="s">
        <v>62</v>
      </c>
    </row>
    <row r="227" spans="2:20" ht="72">
      <c r="B227" s="37" t="s">
        <v>596</v>
      </c>
      <c r="C227" s="59" t="s">
        <v>610</v>
      </c>
      <c r="D227" s="59" t="s">
        <v>611</v>
      </c>
      <c r="E227" s="59" t="s">
        <v>6</v>
      </c>
      <c r="F227" s="37" t="s">
        <v>65</v>
      </c>
      <c r="G227" s="59" t="s">
        <v>11</v>
      </c>
      <c r="H227" s="59" t="s">
        <v>612</v>
      </c>
      <c r="I227" s="59" t="s">
        <v>18</v>
      </c>
      <c r="J227" s="59" t="s">
        <v>599</v>
      </c>
      <c r="K227" s="59" t="s">
        <v>509</v>
      </c>
      <c r="L227" s="71" t="s">
        <v>56</v>
      </c>
      <c r="M227" s="59" t="s">
        <v>57</v>
      </c>
      <c r="N227" s="59" t="s">
        <v>57</v>
      </c>
      <c r="O227" s="59" t="s">
        <v>58</v>
      </c>
      <c r="P227" s="59" t="s">
        <v>58</v>
      </c>
      <c r="Q227" s="59" t="s">
        <v>59</v>
      </c>
      <c r="R227" s="59" t="s">
        <v>60</v>
      </c>
      <c r="S227" s="59" t="s">
        <v>58</v>
      </c>
      <c r="T227" s="59" t="s">
        <v>62</v>
      </c>
    </row>
    <row r="228" spans="2:20" ht="72">
      <c r="B228" s="37" t="s">
        <v>596</v>
      </c>
      <c r="C228" s="59" t="s">
        <v>613</v>
      </c>
      <c r="D228" s="59" t="s">
        <v>614</v>
      </c>
      <c r="E228" s="59" t="s">
        <v>6</v>
      </c>
      <c r="F228" s="37" t="s">
        <v>65</v>
      </c>
      <c r="G228" s="59" t="s">
        <v>11</v>
      </c>
      <c r="H228" s="59" t="s">
        <v>615</v>
      </c>
      <c r="I228" s="59" t="s">
        <v>18</v>
      </c>
      <c r="J228" s="59" t="s">
        <v>599</v>
      </c>
      <c r="K228" s="59" t="s">
        <v>509</v>
      </c>
      <c r="L228" s="71" t="s">
        <v>56</v>
      </c>
      <c r="M228" s="59" t="s">
        <v>57</v>
      </c>
      <c r="N228" s="59" t="s">
        <v>57</v>
      </c>
      <c r="O228" s="59" t="s">
        <v>58</v>
      </c>
      <c r="P228" s="59" t="s">
        <v>58</v>
      </c>
      <c r="Q228" s="59" t="s">
        <v>59</v>
      </c>
      <c r="R228" s="59" t="s">
        <v>60</v>
      </c>
      <c r="S228" s="59" t="s">
        <v>58</v>
      </c>
      <c r="T228" s="59" t="s">
        <v>62</v>
      </c>
    </row>
    <row r="229" spans="2:20" ht="72">
      <c r="B229" s="37" t="s">
        <v>596</v>
      </c>
      <c r="C229" s="59" t="s">
        <v>616</v>
      </c>
      <c r="D229" s="59" t="s">
        <v>617</v>
      </c>
      <c r="E229" s="59" t="s">
        <v>6</v>
      </c>
      <c r="F229" s="37" t="s">
        <v>65</v>
      </c>
      <c r="G229" s="59" t="s">
        <v>11</v>
      </c>
      <c r="H229" s="59" t="s">
        <v>618</v>
      </c>
      <c r="I229" s="59" t="s">
        <v>9</v>
      </c>
      <c r="J229" s="59" t="s">
        <v>599</v>
      </c>
      <c r="K229" s="59" t="s">
        <v>509</v>
      </c>
      <c r="L229" s="71" t="s">
        <v>56</v>
      </c>
      <c r="M229" s="59" t="s">
        <v>57</v>
      </c>
      <c r="N229" s="59" t="s">
        <v>57</v>
      </c>
      <c r="O229" s="59" t="s">
        <v>58</v>
      </c>
      <c r="P229" s="59" t="s">
        <v>58</v>
      </c>
      <c r="Q229" s="59" t="s">
        <v>59</v>
      </c>
      <c r="R229" s="59" t="s">
        <v>60</v>
      </c>
      <c r="S229" s="59" t="s">
        <v>58</v>
      </c>
      <c r="T229" s="59" t="s">
        <v>62</v>
      </c>
    </row>
    <row r="230" spans="2:20" ht="72">
      <c r="B230" s="37" t="s">
        <v>596</v>
      </c>
      <c r="C230" s="59" t="s">
        <v>619</v>
      </c>
      <c r="D230" s="59" t="s">
        <v>617</v>
      </c>
      <c r="E230" s="59" t="s">
        <v>6</v>
      </c>
      <c r="F230" s="37" t="s">
        <v>65</v>
      </c>
      <c r="G230" s="59" t="s">
        <v>11</v>
      </c>
      <c r="H230" s="59" t="s">
        <v>620</v>
      </c>
      <c r="I230" s="59" t="s">
        <v>9</v>
      </c>
      <c r="J230" s="59" t="s">
        <v>599</v>
      </c>
      <c r="K230" s="59" t="s">
        <v>509</v>
      </c>
      <c r="L230" s="71" t="s">
        <v>56</v>
      </c>
      <c r="M230" s="59" t="s">
        <v>57</v>
      </c>
      <c r="N230" s="59" t="s">
        <v>57</v>
      </c>
      <c r="O230" s="59" t="s">
        <v>58</v>
      </c>
      <c r="P230" s="59" t="s">
        <v>58</v>
      </c>
      <c r="Q230" s="59" t="s">
        <v>59</v>
      </c>
      <c r="R230" s="59" t="s">
        <v>60</v>
      </c>
      <c r="S230" s="59" t="s">
        <v>58</v>
      </c>
      <c r="T230" s="59" t="s">
        <v>62</v>
      </c>
    </row>
    <row r="231" spans="2:20" ht="101.25">
      <c r="B231" s="37" t="s">
        <v>596</v>
      </c>
      <c r="C231" s="59" t="s">
        <v>621</v>
      </c>
      <c r="D231" s="59" t="s">
        <v>622</v>
      </c>
      <c r="E231" s="59" t="s">
        <v>6</v>
      </c>
      <c r="F231" s="37" t="s">
        <v>65</v>
      </c>
      <c r="G231" s="59" t="s">
        <v>11</v>
      </c>
      <c r="H231" s="59" t="s">
        <v>623</v>
      </c>
      <c r="I231" s="59" t="s">
        <v>26</v>
      </c>
      <c r="J231" s="59" t="s">
        <v>599</v>
      </c>
      <c r="K231" s="59" t="s">
        <v>509</v>
      </c>
      <c r="L231" s="71" t="s">
        <v>56</v>
      </c>
      <c r="M231" s="59" t="s">
        <v>57</v>
      </c>
      <c r="N231" s="59" t="s">
        <v>57</v>
      </c>
      <c r="O231" s="59" t="s">
        <v>58</v>
      </c>
      <c r="P231" s="59" t="s">
        <v>58</v>
      </c>
      <c r="Q231" s="59" t="s">
        <v>59</v>
      </c>
      <c r="R231" s="59" t="s">
        <v>60</v>
      </c>
      <c r="S231" s="59" t="s">
        <v>58</v>
      </c>
      <c r="T231" s="59" t="s">
        <v>62</v>
      </c>
    </row>
    <row r="232" spans="2:20" ht="72">
      <c r="B232" s="37" t="s">
        <v>596</v>
      </c>
      <c r="C232" s="59" t="s">
        <v>624</v>
      </c>
      <c r="D232" s="59" t="s">
        <v>625</v>
      </c>
      <c r="E232" s="59" t="s">
        <v>6</v>
      </c>
      <c r="F232" s="37" t="s">
        <v>65</v>
      </c>
      <c r="G232" s="59" t="s">
        <v>11</v>
      </c>
      <c r="H232" s="59" t="s">
        <v>623</v>
      </c>
      <c r="I232" s="59" t="s">
        <v>26</v>
      </c>
      <c r="J232" s="59" t="s">
        <v>599</v>
      </c>
      <c r="K232" s="59" t="s">
        <v>509</v>
      </c>
      <c r="L232" s="71" t="s">
        <v>56</v>
      </c>
      <c r="M232" s="59" t="s">
        <v>57</v>
      </c>
      <c r="N232" s="59" t="s">
        <v>57</v>
      </c>
      <c r="O232" s="59" t="s">
        <v>58</v>
      </c>
      <c r="P232" s="59" t="s">
        <v>58</v>
      </c>
      <c r="Q232" s="59" t="s">
        <v>59</v>
      </c>
      <c r="R232" s="59" t="s">
        <v>60</v>
      </c>
      <c r="S232" s="59" t="s">
        <v>58</v>
      </c>
      <c r="T232" s="59" t="s">
        <v>62</v>
      </c>
    </row>
    <row r="233" spans="2:20" ht="86.25" hidden="1">
      <c r="B233" s="37" t="s">
        <v>512</v>
      </c>
      <c r="C233" s="59" t="s">
        <v>626</v>
      </c>
      <c r="D233" s="59" t="s">
        <v>627</v>
      </c>
      <c r="E233" s="59" t="s">
        <v>6</v>
      </c>
      <c r="F233" s="37" t="s">
        <v>53</v>
      </c>
      <c r="G233" s="59" t="s">
        <v>12</v>
      </c>
      <c r="H233" s="59" t="s">
        <v>628</v>
      </c>
      <c r="I233" s="59" t="s">
        <v>18</v>
      </c>
      <c r="J233" s="59" t="s">
        <v>629</v>
      </c>
      <c r="K233" s="59" t="s">
        <v>629</v>
      </c>
      <c r="L233" s="71" t="s">
        <v>67</v>
      </c>
      <c r="M233" s="59" t="s">
        <v>68</v>
      </c>
      <c r="N233" s="59" t="s">
        <v>630</v>
      </c>
      <c r="O233" s="59" t="s">
        <v>517</v>
      </c>
      <c r="P233" s="59" t="s">
        <v>58</v>
      </c>
      <c r="Q233" s="59" t="s">
        <v>518</v>
      </c>
      <c r="R233" s="59" t="s">
        <v>631</v>
      </c>
      <c r="S233" s="59" t="s">
        <v>632</v>
      </c>
      <c r="T233" s="59" t="s">
        <v>62</v>
      </c>
    </row>
    <row r="234" spans="2:20" ht="86.25">
      <c r="B234" s="37" t="s">
        <v>512</v>
      </c>
      <c r="C234" s="59" t="s">
        <v>633</v>
      </c>
      <c r="D234" s="59" t="s">
        <v>634</v>
      </c>
      <c r="E234" s="59" t="s">
        <v>6</v>
      </c>
      <c r="F234" s="37" t="s">
        <v>53</v>
      </c>
      <c r="G234" s="59" t="s">
        <v>12</v>
      </c>
      <c r="H234" s="59" t="s">
        <v>635</v>
      </c>
      <c r="I234" s="59" t="s">
        <v>636</v>
      </c>
      <c r="J234" s="59" t="s">
        <v>629</v>
      </c>
      <c r="K234" s="59" t="s">
        <v>629</v>
      </c>
      <c r="L234" s="71" t="s">
        <v>67</v>
      </c>
      <c r="M234" s="59" t="s">
        <v>57</v>
      </c>
      <c r="N234" s="59" t="s">
        <v>57</v>
      </c>
      <c r="O234" s="59" t="s">
        <v>58</v>
      </c>
      <c r="P234" s="59" t="s">
        <v>58</v>
      </c>
      <c r="Q234" s="59" t="s">
        <v>59</v>
      </c>
      <c r="R234" s="59" t="s">
        <v>60</v>
      </c>
      <c r="S234" s="59" t="s">
        <v>58</v>
      </c>
      <c r="T234" s="59" t="s">
        <v>62</v>
      </c>
    </row>
    <row r="235" spans="2:20" ht="115.5">
      <c r="B235" s="37" t="s">
        <v>512</v>
      </c>
      <c r="C235" s="59" t="s">
        <v>637</v>
      </c>
      <c r="D235" s="59" t="s">
        <v>638</v>
      </c>
      <c r="E235" s="59" t="s">
        <v>6</v>
      </c>
      <c r="F235" s="37" t="s">
        <v>53</v>
      </c>
      <c r="G235" s="59" t="s">
        <v>12</v>
      </c>
      <c r="H235" s="59" t="s">
        <v>639</v>
      </c>
      <c r="I235" s="59" t="s">
        <v>213</v>
      </c>
      <c r="J235" s="59" t="s">
        <v>629</v>
      </c>
      <c r="K235" s="59" t="s">
        <v>629</v>
      </c>
      <c r="L235" s="71" t="s">
        <v>56</v>
      </c>
      <c r="M235" s="59" t="s">
        <v>57</v>
      </c>
      <c r="N235" s="59" t="s">
        <v>57</v>
      </c>
      <c r="O235" s="59" t="s">
        <v>58</v>
      </c>
      <c r="P235" s="59" t="s">
        <v>58</v>
      </c>
      <c r="Q235" s="59" t="s">
        <v>59</v>
      </c>
      <c r="R235" s="59" t="s">
        <v>60</v>
      </c>
      <c r="S235" s="59" t="s">
        <v>58</v>
      </c>
      <c r="T235" s="59" t="s">
        <v>62</v>
      </c>
    </row>
    <row r="236" spans="2:20" ht="72">
      <c r="B236" s="37" t="s">
        <v>512</v>
      </c>
      <c r="C236" s="59" t="s">
        <v>640</v>
      </c>
      <c r="D236" s="59" t="s">
        <v>641</v>
      </c>
      <c r="E236" s="59" t="s">
        <v>6</v>
      </c>
      <c r="F236" s="37" t="s">
        <v>53</v>
      </c>
      <c r="G236" s="59" t="s">
        <v>12</v>
      </c>
      <c r="H236" s="59" t="s">
        <v>612</v>
      </c>
      <c r="I236" s="59" t="s">
        <v>18</v>
      </c>
      <c r="J236" s="59" t="s">
        <v>629</v>
      </c>
      <c r="K236" s="59" t="s">
        <v>629</v>
      </c>
      <c r="L236" s="71" t="s">
        <v>531</v>
      </c>
      <c r="M236" s="59" t="s">
        <v>57</v>
      </c>
      <c r="N236" s="59" t="s">
        <v>57</v>
      </c>
      <c r="O236" s="59" t="s">
        <v>58</v>
      </c>
      <c r="P236" s="59" t="s">
        <v>58</v>
      </c>
      <c r="Q236" s="59" t="s">
        <v>59</v>
      </c>
      <c r="R236" s="59" t="s">
        <v>60</v>
      </c>
      <c r="S236" s="59" t="s">
        <v>58</v>
      </c>
      <c r="T236" s="59" t="s">
        <v>62</v>
      </c>
    </row>
    <row r="237" spans="2:20" ht="115.5">
      <c r="B237" s="37" t="s">
        <v>512</v>
      </c>
      <c r="C237" s="59" t="s">
        <v>642</v>
      </c>
      <c r="D237" s="59" t="s">
        <v>643</v>
      </c>
      <c r="E237" s="59" t="s">
        <v>6</v>
      </c>
      <c r="F237" s="37" t="s">
        <v>65</v>
      </c>
      <c r="G237" s="59" t="s">
        <v>12</v>
      </c>
      <c r="H237" s="59" t="s">
        <v>644</v>
      </c>
      <c r="I237" s="59" t="s">
        <v>26</v>
      </c>
      <c r="J237" s="59" t="s">
        <v>629</v>
      </c>
      <c r="K237" s="59" t="s">
        <v>509</v>
      </c>
      <c r="L237" s="71" t="s">
        <v>56</v>
      </c>
      <c r="M237" s="59" t="s">
        <v>57</v>
      </c>
      <c r="N237" s="59" t="s">
        <v>57</v>
      </c>
      <c r="O237" s="59" t="s">
        <v>58</v>
      </c>
      <c r="P237" s="59" t="s">
        <v>58</v>
      </c>
      <c r="Q237" s="59" t="s">
        <v>59</v>
      </c>
      <c r="R237" s="59" t="s">
        <v>60</v>
      </c>
      <c r="S237" s="59" t="s">
        <v>58</v>
      </c>
      <c r="T237" s="59" t="s">
        <v>62</v>
      </c>
    </row>
    <row r="238" spans="2:20" ht="144">
      <c r="B238" s="37" t="s">
        <v>512</v>
      </c>
      <c r="C238" s="59" t="s">
        <v>645</v>
      </c>
      <c r="D238" s="59" t="s">
        <v>646</v>
      </c>
      <c r="E238" s="59" t="s">
        <v>6</v>
      </c>
      <c r="F238" s="37" t="s">
        <v>65</v>
      </c>
      <c r="G238" s="59" t="s">
        <v>8</v>
      </c>
      <c r="H238" s="59" t="s">
        <v>647</v>
      </c>
      <c r="I238" s="59" t="s">
        <v>26</v>
      </c>
      <c r="J238" s="59" t="s">
        <v>629</v>
      </c>
      <c r="K238" s="59" t="s">
        <v>509</v>
      </c>
      <c r="L238" s="71" t="s">
        <v>56</v>
      </c>
      <c r="M238" s="59" t="s">
        <v>57</v>
      </c>
      <c r="N238" s="59" t="s">
        <v>57</v>
      </c>
      <c r="O238" s="59" t="s">
        <v>58</v>
      </c>
      <c r="P238" s="59" t="s">
        <v>58</v>
      </c>
      <c r="Q238" s="59" t="s">
        <v>59</v>
      </c>
      <c r="R238" s="59" t="s">
        <v>60</v>
      </c>
      <c r="S238" s="59" t="s">
        <v>58</v>
      </c>
      <c r="T238" s="59" t="s">
        <v>62</v>
      </c>
    </row>
    <row r="239" spans="2:20" ht="72">
      <c r="B239" s="37" t="s">
        <v>512</v>
      </c>
      <c r="C239" s="59" t="s">
        <v>648</v>
      </c>
      <c r="D239" s="59" t="s">
        <v>649</v>
      </c>
      <c r="E239" s="59" t="s">
        <v>6</v>
      </c>
      <c r="F239" s="37" t="s">
        <v>65</v>
      </c>
      <c r="G239" s="59" t="s">
        <v>8</v>
      </c>
      <c r="H239" s="59" t="s">
        <v>650</v>
      </c>
      <c r="I239" s="59" t="s">
        <v>26</v>
      </c>
      <c r="J239" s="59" t="s">
        <v>629</v>
      </c>
      <c r="K239" s="59" t="s">
        <v>509</v>
      </c>
      <c r="L239" s="71" t="s">
        <v>56</v>
      </c>
      <c r="M239" s="59" t="s">
        <v>57</v>
      </c>
      <c r="N239" s="59" t="s">
        <v>57</v>
      </c>
      <c r="O239" s="59" t="s">
        <v>58</v>
      </c>
      <c r="P239" s="59" t="s">
        <v>58</v>
      </c>
      <c r="Q239" s="59" t="s">
        <v>59</v>
      </c>
      <c r="R239" s="59" t="s">
        <v>60</v>
      </c>
      <c r="S239" s="59" t="s">
        <v>58</v>
      </c>
      <c r="T239" s="59" t="s">
        <v>62</v>
      </c>
    </row>
    <row r="240" spans="2:20" ht="187.5">
      <c r="B240" s="37" t="s">
        <v>512</v>
      </c>
      <c r="C240" s="59" t="s">
        <v>651</v>
      </c>
      <c r="D240" s="59" t="s">
        <v>652</v>
      </c>
      <c r="E240" s="59" t="s">
        <v>6</v>
      </c>
      <c r="F240" s="37" t="s">
        <v>65</v>
      </c>
      <c r="G240" s="59" t="s">
        <v>8</v>
      </c>
      <c r="H240" s="59" t="s">
        <v>644</v>
      </c>
      <c r="I240" s="59" t="s">
        <v>26</v>
      </c>
      <c r="J240" s="59" t="s">
        <v>629</v>
      </c>
      <c r="K240" s="59" t="s">
        <v>509</v>
      </c>
      <c r="L240" s="71" t="s">
        <v>56</v>
      </c>
      <c r="M240" s="59" t="s">
        <v>57</v>
      </c>
      <c r="N240" s="59" t="s">
        <v>57</v>
      </c>
      <c r="O240" s="59" t="s">
        <v>58</v>
      </c>
      <c r="P240" s="59" t="s">
        <v>58</v>
      </c>
      <c r="Q240" s="59" t="s">
        <v>59</v>
      </c>
      <c r="R240" s="59" t="s">
        <v>60</v>
      </c>
      <c r="S240" s="59" t="s">
        <v>58</v>
      </c>
      <c r="T240" s="59" t="s">
        <v>62</v>
      </c>
    </row>
    <row r="241" spans="1:29" ht="72">
      <c r="A241" s="37"/>
      <c r="B241" s="37" t="s">
        <v>596</v>
      </c>
      <c r="C241" s="59" t="s">
        <v>653</v>
      </c>
      <c r="D241" s="59" t="s">
        <v>654</v>
      </c>
      <c r="E241" s="59" t="s">
        <v>6</v>
      </c>
      <c r="F241" s="37" t="s">
        <v>65</v>
      </c>
      <c r="G241" s="59" t="s">
        <v>11</v>
      </c>
      <c r="H241" s="59" t="s">
        <v>655</v>
      </c>
      <c r="I241" s="59" t="s">
        <v>9</v>
      </c>
      <c r="J241" s="59" t="s">
        <v>599</v>
      </c>
      <c r="K241" s="59" t="s">
        <v>509</v>
      </c>
      <c r="L241" s="71" t="s">
        <v>56</v>
      </c>
      <c r="M241" s="59" t="s">
        <v>57</v>
      </c>
      <c r="N241" s="59" t="s">
        <v>57</v>
      </c>
      <c r="O241" s="59" t="s">
        <v>58</v>
      </c>
      <c r="P241" s="59" t="s">
        <v>58</v>
      </c>
      <c r="Q241" s="59" t="s">
        <v>59</v>
      </c>
      <c r="R241" s="59" t="s">
        <v>60</v>
      </c>
      <c r="S241" s="59" t="s">
        <v>58</v>
      </c>
      <c r="T241" s="59" t="s">
        <v>62</v>
      </c>
      <c r="U241" s="37"/>
      <c r="V241" s="12"/>
      <c r="W241" s="12"/>
      <c r="X241" s="12"/>
      <c r="Y241" s="12"/>
      <c r="Z241" s="12"/>
      <c r="AA241" s="12"/>
      <c r="AB241" s="12"/>
      <c r="AC241" s="12"/>
    </row>
    <row r="242" spans="1:29" ht="101.25">
      <c r="A242" s="37"/>
      <c r="B242" s="37" t="s">
        <v>596</v>
      </c>
      <c r="C242" s="59" t="s">
        <v>656</v>
      </c>
      <c r="D242" s="59" t="s">
        <v>657</v>
      </c>
      <c r="E242" s="59" t="s">
        <v>6</v>
      </c>
      <c r="F242" s="37" t="s">
        <v>65</v>
      </c>
      <c r="G242" s="59" t="s">
        <v>11</v>
      </c>
      <c r="H242" s="59" t="s">
        <v>655</v>
      </c>
      <c r="I242" s="59" t="s">
        <v>9</v>
      </c>
      <c r="J242" s="59" t="s">
        <v>599</v>
      </c>
      <c r="K242" s="59" t="s">
        <v>509</v>
      </c>
      <c r="L242" s="71" t="s">
        <v>56</v>
      </c>
      <c r="M242" s="59" t="s">
        <v>57</v>
      </c>
      <c r="N242" s="59" t="s">
        <v>57</v>
      </c>
      <c r="O242" s="59" t="s">
        <v>58</v>
      </c>
      <c r="P242" s="59" t="s">
        <v>58</v>
      </c>
      <c r="Q242" s="59" t="s">
        <v>59</v>
      </c>
      <c r="R242" s="59" t="s">
        <v>60</v>
      </c>
      <c r="S242" s="59" t="s">
        <v>58</v>
      </c>
      <c r="T242" s="59" t="s">
        <v>62</v>
      </c>
      <c r="U242" s="37"/>
      <c r="V242" s="12"/>
      <c r="W242" s="12"/>
      <c r="X242" s="12"/>
      <c r="Y242" s="12"/>
      <c r="Z242" s="12"/>
      <c r="AA242" s="12"/>
      <c r="AB242" s="12"/>
      <c r="AC242" s="12"/>
    </row>
    <row r="243" spans="1:29" ht="86.25">
      <c r="A243" s="37"/>
      <c r="B243" s="37" t="s">
        <v>596</v>
      </c>
      <c r="C243" s="59" t="s">
        <v>658</v>
      </c>
      <c r="D243" s="59" t="s">
        <v>659</v>
      </c>
      <c r="E243" s="59" t="s">
        <v>6</v>
      </c>
      <c r="F243" s="37" t="s">
        <v>65</v>
      </c>
      <c r="G243" s="59" t="s">
        <v>11</v>
      </c>
      <c r="H243" s="59" t="s">
        <v>655</v>
      </c>
      <c r="I243" s="59" t="s">
        <v>9</v>
      </c>
      <c r="J243" s="59" t="s">
        <v>599</v>
      </c>
      <c r="K243" s="59" t="s">
        <v>509</v>
      </c>
      <c r="L243" s="71" t="s">
        <v>56</v>
      </c>
      <c r="M243" s="59" t="s">
        <v>57</v>
      </c>
      <c r="N243" s="59" t="s">
        <v>57</v>
      </c>
      <c r="O243" s="59" t="s">
        <v>58</v>
      </c>
      <c r="P243" s="59" t="s">
        <v>58</v>
      </c>
      <c r="Q243" s="59" t="s">
        <v>59</v>
      </c>
      <c r="R243" s="59" t="s">
        <v>60</v>
      </c>
      <c r="S243" s="59" t="s">
        <v>58</v>
      </c>
      <c r="T243" s="59" t="s">
        <v>62</v>
      </c>
      <c r="U243" s="37"/>
      <c r="V243" s="12"/>
      <c r="W243" s="12"/>
      <c r="X243" s="12"/>
      <c r="Y243" s="12"/>
      <c r="Z243" s="12"/>
      <c r="AA243" s="12"/>
      <c r="AB243" s="12"/>
      <c r="AC243" s="12"/>
    </row>
    <row r="244" spans="1:29" ht="86.25">
      <c r="A244" s="37"/>
      <c r="B244" s="37" t="s">
        <v>596</v>
      </c>
      <c r="C244" s="59" t="s">
        <v>660</v>
      </c>
      <c r="D244" s="59" t="s">
        <v>661</v>
      </c>
      <c r="E244" s="59" t="s">
        <v>6</v>
      </c>
      <c r="F244" s="37" t="s">
        <v>65</v>
      </c>
      <c r="G244" s="59" t="s">
        <v>11</v>
      </c>
      <c r="H244" s="59" t="s">
        <v>655</v>
      </c>
      <c r="I244" s="59" t="s">
        <v>9</v>
      </c>
      <c r="J244" s="59" t="s">
        <v>599</v>
      </c>
      <c r="K244" s="59" t="s">
        <v>509</v>
      </c>
      <c r="L244" s="71" t="s">
        <v>56</v>
      </c>
      <c r="M244" s="59" t="s">
        <v>57</v>
      </c>
      <c r="N244" s="59" t="s">
        <v>57</v>
      </c>
      <c r="O244" s="59" t="s">
        <v>58</v>
      </c>
      <c r="P244" s="59" t="s">
        <v>58</v>
      </c>
      <c r="Q244" s="59" t="s">
        <v>59</v>
      </c>
      <c r="R244" s="59" t="s">
        <v>60</v>
      </c>
      <c r="S244" s="59" t="s">
        <v>58</v>
      </c>
      <c r="T244" s="59" t="s">
        <v>62</v>
      </c>
      <c r="U244" s="37"/>
      <c r="V244" s="12"/>
      <c r="W244" s="12"/>
      <c r="X244" s="12"/>
      <c r="Y244" s="12"/>
      <c r="Z244" s="12"/>
      <c r="AA244" s="12"/>
      <c r="AB244" s="12"/>
      <c r="AC244" s="12"/>
    </row>
    <row r="245" spans="1:29" ht="72">
      <c r="A245" s="37"/>
      <c r="B245" s="37" t="s">
        <v>596</v>
      </c>
      <c r="C245" s="59" t="s">
        <v>662</v>
      </c>
      <c r="D245" s="59" t="s">
        <v>663</v>
      </c>
      <c r="E245" s="59" t="s">
        <v>6</v>
      </c>
      <c r="F245" s="37" t="s">
        <v>65</v>
      </c>
      <c r="G245" s="59" t="s">
        <v>11</v>
      </c>
      <c r="H245" s="59" t="s">
        <v>655</v>
      </c>
      <c r="I245" s="59" t="s">
        <v>9</v>
      </c>
      <c r="J245" s="59" t="s">
        <v>599</v>
      </c>
      <c r="K245" s="59" t="s">
        <v>509</v>
      </c>
      <c r="L245" s="71" t="s">
        <v>56</v>
      </c>
      <c r="M245" s="59" t="s">
        <v>57</v>
      </c>
      <c r="N245" s="59" t="s">
        <v>57</v>
      </c>
      <c r="O245" s="59" t="s">
        <v>58</v>
      </c>
      <c r="P245" s="59" t="s">
        <v>58</v>
      </c>
      <c r="Q245" s="59" t="s">
        <v>59</v>
      </c>
      <c r="R245" s="59" t="s">
        <v>60</v>
      </c>
      <c r="S245" s="59" t="s">
        <v>58</v>
      </c>
      <c r="T245" s="59" t="s">
        <v>62</v>
      </c>
      <c r="U245" s="37"/>
      <c r="V245" s="12"/>
      <c r="W245" s="12"/>
      <c r="X245" s="12"/>
      <c r="Y245" s="12"/>
      <c r="Z245" s="12"/>
      <c r="AA245" s="12"/>
      <c r="AB245" s="12"/>
      <c r="AC245" s="12"/>
    </row>
    <row r="246" spans="1:29" ht="72">
      <c r="A246" s="37"/>
      <c r="B246" s="37" t="s">
        <v>596</v>
      </c>
      <c r="C246" s="59" t="s">
        <v>664</v>
      </c>
      <c r="D246" s="59" t="s">
        <v>665</v>
      </c>
      <c r="E246" s="59" t="s">
        <v>6</v>
      </c>
      <c r="F246" s="37" t="s">
        <v>65</v>
      </c>
      <c r="G246" s="59" t="s">
        <v>11</v>
      </c>
      <c r="H246" s="59" t="s">
        <v>655</v>
      </c>
      <c r="I246" s="59" t="s">
        <v>9</v>
      </c>
      <c r="J246" s="59" t="s">
        <v>599</v>
      </c>
      <c r="K246" s="59" t="s">
        <v>509</v>
      </c>
      <c r="L246" s="71" t="s">
        <v>56</v>
      </c>
      <c r="M246" s="59" t="s">
        <v>57</v>
      </c>
      <c r="N246" s="59" t="s">
        <v>57</v>
      </c>
      <c r="O246" s="59" t="s">
        <v>58</v>
      </c>
      <c r="P246" s="59" t="s">
        <v>58</v>
      </c>
      <c r="Q246" s="59" t="s">
        <v>59</v>
      </c>
      <c r="R246" s="59" t="s">
        <v>60</v>
      </c>
      <c r="S246" s="59" t="s">
        <v>58</v>
      </c>
      <c r="T246" s="59" t="s">
        <v>62</v>
      </c>
      <c r="U246" s="37"/>
      <c r="V246" s="12"/>
      <c r="W246" s="12"/>
      <c r="X246" s="12"/>
      <c r="Y246" s="12"/>
      <c r="Z246" s="12"/>
      <c r="AA246" s="12"/>
      <c r="AB246" s="12"/>
      <c r="AC246" s="12"/>
    </row>
    <row r="247" spans="1:29" ht="28.5" hidden="1">
      <c r="A247" s="37"/>
      <c r="B247" s="37" t="s">
        <v>14</v>
      </c>
      <c r="C247" s="59" t="s">
        <v>666</v>
      </c>
      <c r="D247" s="59" t="s">
        <v>667</v>
      </c>
      <c r="E247" s="59" t="s">
        <v>6</v>
      </c>
      <c r="F247" s="37" t="s">
        <v>80</v>
      </c>
      <c r="G247" s="59" t="s">
        <v>11</v>
      </c>
      <c r="H247" s="59" t="s">
        <v>668</v>
      </c>
      <c r="I247" s="59" t="s">
        <v>28</v>
      </c>
      <c r="J247" s="59" t="s">
        <v>669</v>
      </c>
      <c r="K247" s="59" t="s">
        <v>670</v>
      </c>
      <c r="L247" s="71" t="s">
        <v>56</v>
      </c>
      <c r="M247" s="59" t="s">
        <v>57</v>
      </c>
      <c r="N247" s="59" t="s">
        <v>57</v>
      </c>
      <c r="O247" s="59" t="s">
        <v>58</v>
      </c>
      <c r="P247" s="59" t="s">
        <v>58</v>
      </c>
      <c r="Q247" s="59" t="s">
        <v>58</v>
      </c>
      <c r="R247" s="59" t="s">
        <v>58</v>
      </c>
      <c r="S247" s="59" t="s">
        <v>58</v>
      </c>
      <c r="T247" s="59" t="s">
        <v>62</v>
      </c>
      <c r="U247" s="37"/>
      <c r="V247" s="12"/>
      <c r="W247" s="12"/>
      <c r="X247" s="12"/>
      <c r="Y247" s="12"/>
      <c r="Z247" s="12"/>
      <c r="AA247" s="12"/>
      <c r="AB247" s="12"/>
      <c r="AC247" s="12"/>
    </row>
    <row r="248" spans="1:29" ht="72">
      <c r="A248" s="37"/>
      <c r="B248" s="37" t="s">
        <v>5</v>
      </c>
      <c r="C248" s="59" t="s">
        <v>671</v>
      </c>
      <c r="D248" s="59" t="s">
        <v>672</v>
      </c>
      <c r="E248" s="59" t="s">
        <v>6</v>
      </c>
      <c r="F248" s="37" t="s">
        <v>53</v>
      </c>
      <c r="G248" s="59" t="s">
        <v>12</v>
      </c>
      <c r="H248" s="59" t="s">
        <v>81</v>
      </c>
      <c r="I248" s="59" t="s">
        <v>9</v>
      </c>
      <c r="J248" s="59" t="s">
        <v>508</v>
      </c>
      <c r="K248" s="59" t="s">
        <v>509</v>
      </c>
      <c r="L248" s="71" t="s">
        <v>56</v>
      </c>
      <c r="M248" s="59" t="s">
        <v>57</v>
      </c>
      <c r="N248" s="59" t="s">
        <v>57</v>
      </c>
      <c r="O248" s="59" t="s">
        <v>58</v>
      </c>
      <c r="P248" s="59" t="s">
        <v>58</v>
      </c>
      <c r="Q248" s="59" t="s">
        <v>59</v>
      </c>
      <c r="R248" s="59" t="s">
        <v>60</v>
      </c>
      <c r="S248" s="59" t="s">
        <v>58</v>
      </c>
      <c r="T248" s="59" t="s">
        <v>62</v>
      </c>
      <c r="U248" s="37"/>
      <c r="V248" s="12"/>
      <c r="W248" s="12"/>
      <c r="X248" s="12"/>
      <c r="Y248" s="12"/>
      <c r="Z248" s="12"/>
      <c r="AA248" s="12"/>
      <c r="AB248" s="12"/>
      <c r="AC248" s="12"/>
    </row>
    <row r="249" spans="1:29" ht="72">
      <c r="A249" s="37"/>
      <c r="B249" s="37" t="s">
        <v>5</v>
      </c>
      <c r="C249" s="59" t="s">
        <v>673</v>
      </c>
      <c r="D249" s="59" t="s">
        <v>674</v>
      </c>
      <c r="E249" s="59" t="s">
        <v>6</v>
      </c>
      <c r="F249" s="37" t="s">
        <v>53</v>
      </c>
      <c r="G249" s="59" t="s">
        <v>12</v>
      </c>
      <c r="H249" s="59" t="s">
        <v>81</v>
      </c>
      <c r="I249" s="59" t="s">
        <v>9</v>
      </c>
      <c r="J249" s="59" t="s">
        <v>508</v>
      </c>
      <c r="K249" s="59" t="s">
        <v>509</v>
      </c>
      <c r="L249" s="71" t="s">
        <v>56</v>
      </c>
      <c r="M249" s="59" t="s">
        <v>57</v>
      </c>
      <c r="N249" s="59" t="s">
        <v>57</v>
      </c>
      <c r="O249" s="59" t="s">
        <v>58</v>
      </c>
      <c r="P249" s="59" t="s">
        <v>58</v>
      </c>
      <c r="Q249" s="59" t="s">
        <v>59</v>
      </c>
      <c r="R249" s="59" t="s">
        <v>60</v>
      </c>
      <c r="S249" s="59" t="s">
        <v>58</v>
      </c>
      <c r="T249" s="59" t="s">
        <v>62</v>
      </c>
      <c r="U249" s="37"/>
      <c r="V249" s="12"/>
      <c r="W249" s="12"/>
      <c r="X249" s="12"/>
      <c r="Y249" s="12"/>
      <c r="Z249" s="12"/>
      <c r="AA249" s="12"/>
      <c r="AB249" s="12"/>
      <c r="AC249" s="12"/>
    </row>
    <row r="250" spans="1:29" ht="72">
      <c r="A250" s="37"/>
      <c r="B250" s="37" t="s">
        <v>5</v>
      </c>
      <c r="C250" s="59" t="s">
        <v>675</v>
      </c>
      <c r="D250" s="59" t="s">
        <v>676</v>
      </c>
      <c r="E250" s="59" t="s">
        <v>6</v>
      </c>
      <c r="F250" s="37" t="s">
        <v>80</v>
      </c>
      <c r="G250" s="59" t="s">
        <v>11</v>
      </c>
      <c r="H250" s="59" t="s">
        <v>81</v>
      </c>
      <c r="I250" s="59" t="s">
        <v>26</v>
      </c>
      <c r="J250" s="59" t="s">
        <v>508</v>
      </c>
      <c r="K250" s="59" t="s">
        <v>509</v>
      </c>
      <c r="L250" s="71" t="s">
        <v>56</v>
      </c>
      <c r="M250" s="59" t="s">
        <v>57</v>
      </c>
      <c r="N250" s="59" t="s">
        <v>57</v>
      </c>
      <c r="O250" s="59" t="s">
        <v>58</v>
      </c>
      <c r="P250" s="59" t="s">
        <v>58</v>
      </c>
      <c r="Q250" s="59" t="s">
        <v>59</v>
      </c>
      <c r="R250" s="59" t="s">
        <v>60</v>
      </c>
      <c r="S250" s="59" t="s">
        <v>58</v>
      </c>
      <c r="T250" s="59" t="s">
        <v>62</v>
      </c>
      <c r="U250" s="37"/>
      <c r="V250" s="12"/>
      <c r="W250" s="12"/>
      <c r="X250" s="12"/>
      <c r="Y250" s="12"/>
      <c r="Z250" s="12"/>
      <c r="AA250" s="12"/>
      <c r="AB250" s="12"/>
      <c r="AC250" s="12"/>
    </row>
    <row r="251" spans="1:29" ht="72">
      <c r="A251" s="37"/>
      <c r="B251" s="37" t="s">
        <v>5</v>
      </c>
      <c r="C251" s="59" t="s">
        <v>677</v>
      </c>
      <c r="D251" s="59" t="s">
        <v>678</v>
      </c>
      <c r="E251" s="59" t="s">
        <v>6</v>
      </c>
      <c r="F251" s="37" t="s">
        <v>80</v>
      </c>
      <c r="G251" s="59" t="s">
        <v>11</v>
      </c>
      <c r="H251" s="59" t="s">
        <v>81</v>
      </c>
      <c r="I251" s="59" t="s">
        <v>26</v>
      </c>
      <c r="J251" s="59" t="s">
        <v>508</v>
      </c>
      <c r="K251" s="59" t="s">
        <v>509</v>
      </c>
      <c r="L251" s="71" t="s">
        <v>56</v>
      </c>
      <c r="M251" s="59" t="s">
        <v>57</v>
      </c>
      <c r="N251" s="59" t="s">
        <v>57</v>
      </c>
      <c r="O251" s="59" t="s">
        <v>58</v>
      </c>
      <c r="P251" s="59" t="s">
        <v>58</v>
      </c>
      <c r="Q251" s="59" t="s">
        <v>59</v>
      </c>
      <c r="R251" s="59" t="s">
        <v>60</v>
      </c>
      <c r="S251" s="59" t="s">
        <v>58</v>
      </c>
      <c r="T251" s="59" t="s">
        <v>62</v>
      </c>
      <c r="U251" s="37"/>
      <c r="V251" s="12"/>
      <c r="W251" s="12"/>
      <c r="X251" s="12"/>
      <c r="Y251" s="12"/>
      <c r="Z251" s="12"/>
      <c r="AA251" s="12"/>
      <c r="AB251" s="12"/>
      <c r="AC251" s="12"/>
    </row>
    <row r="252" spans="1:29" ht="72" hidden="1">
      <c r="A252" s="37"/>
      <c r="B252" s="37" t="s">
        <v>5</v>
      </c>
      <c r="C252" s="59" t="s">
        <v>679</v>
      </c>
      <c r="D252" s="59" t="s">
        <v>680</v>
      </c>
      <c r="E252" s="59" t="s">
        <v>6</v>
      </c>
      <c r="F252" s="37" t="s">
        <v>53</v>
      </c>
      <c r="G252" s="59" t="s">
        <v>12</v>
      </c>
      <c r="H252" s="59" t="s">
        <v>681</v>
      </c>
      <c r="I252" s="59" t="s">
        <v>22</v>
      </c>
      <c r="J252" s="59" t="s">
        <v>343</v>
      </c>
      <c r="K252" s="59" t="s">
        <v>344</v>
      </c>
      <c r="L252" s="71" t="s">
        <v>56</v>
      </c>
      <c r="M252" s="59" t="s">
        <v>57</v>
      </c>
      <c r="N252" s="59" t="s">
        <v>57</v>
      </c>
      <c r="O252" s="59" t="s">
        <v>58</v>
      </c>
      <c r="P252" s="59" t="s">
        <v>58</v>
      </c>
      <c r="Q252" s="59" t="s">
        <v>60</v>
      </c>
      <c r="R252" s="59" t="s">
        <v>60</v>
      </c>
      <c r="S252" s="59" t="s">
        <v>58</v>
      </c>
      <c r="T252" s="59" t="s">
        <v>62</v>
      </c>
      <c r="U252" s="37"/>
      <c r="V252" s="12"/>
      <c r="W252" s="12"/>
      <c r="X252" s="12"/>
      <c r="Y252" s="12"/>
      <c r="Z252" s="12"/>
      <c r="AA252" s="12"/>
      <c r="AB252" s="12"/>
      <c r="AC252" s="12"/>
    </row>
    <row r="253" spans="1:29" ht="72" hidden="1">
      <c r="A253" s="37"/>
      <c r="B253" s="37" t="s">
        <v>5</v>
      </c>
      <c r="C253" s="59" t="s">
        <v>682</v>
      </c>
      <c r="D253" s="59" t="s">
        <v>683</v>
      </c>
      <c r="E253" s="59" t="s">
        <v>6</v>
      </c>
      <c r="F253" s="37" t="s">
        <v>53</v>
      </c>
      <c r="G253" s="59" t="s">
        <v>12</v>
      </c>
      <c r="H253" s="59" t="s">
        <v>684</v>
      </c>
      <c r="I253" s="59" t="s">
        <v>9</v>
      </c>
      <c r="J253" s="59" t="s">
        <v>685</v>
      </c>
      <c r="K253" s="59" t="s">
        <v>344</v>
      </c>
      <c r="L253" s="71" t="s">
        <v>56</v>
      </c>
      <c r="M253" s="59" t="s">
        <v>57</v>
      </c>
      <c r="N253" s="59" t="s">
        <v>57</v>
      </c>
      <c r="O253" s="59" t="s">
        <v>58</v>
      </c>
      <c r="P253" s="59" t="s">
        <v>58</v>
      </c>
      <c r="Q253" s="59" t="s">
        <v>60</v>
      </c>
      <c r="R253" s="59" t="s">
        <v>60</v>
      </c>
      <c r="S253" s="59" t="s">
        <v>58</v>
      </c>
      <c r="T253" s="59" t="s">
        <v>62</v>
      </c>
      <c r="U253" s="37"/>
      <c r="V253" s="12"/>
      <c r="W253" s="12"/>
      <c r="X253" s="12"/>
      <c r="Y253" s="12"/>
      <c r="Z253" s="12"/>
      <c r="AA253" s="12"/>
      <c r="AB253" s="12"/>
      <c r="AC253" s="12"/>
    </row>
    <row r="254" spans="1:29" ht="72">
      <c r="A254" s="37"/>
      <c r="B254" s="72" t="s">
        <v>5</v>
      </c>
      <c r="C254" s="73" t="s">
        <v>686</v>
      </c>
      <c r="D254" s="73" t="s">
        <v>687</v>
      </c>
      <c r="E254" s="74" t="s">
        <v>6</v>
      </c>
      <c r="F254" s="37" t="s">
        <v>53</v>
      </c>
      <c r="G254" s="74" t="s">
        <v>12</v>
      </c>
      <c r="H254" s="76">
        <v>44197</v>
      </c>
      <c r="I254" s="75" t="s">
        <v>22</v>
      </c>
      <c r="J254" s="74" t="s">
        <v>688</v>
      </c>
      <c r="K254" s="74" t="s">
        <v>509</v>
      </c>
      <c r="L254" s="74" t="s">
        <v>689</v>
      </c>
      <c r="M254" s="59" t="s">
        <v>57</v>
      </c>
      <c r="N254" s="59" t="s">
        <v>57</v>
      </c>
      <c r="O254" s="59" t="s">
        <v>57</v>
      </c>
      <c r="P254" s="59" t="s">
        <v>58</v>
      </c>
      <c r="Q254" s="74" t="s">
        <v>59</v>
      </c>
      <c r="R254" s="74" t="s">
        <v>60</v>
      </c>
      <c r="S254" s="77" t="s">
        <v>57</v>
      </c>
      <c r="T254" s="74" t="s">
        <v>57</v>
      </c>
      <c r="U254" s="37"/>
      <c r="V254" s="12"/>
      <c r="W254" s="12"/>
      <c r="X254" s="12"/>
      <c r="Y254" s="12"/>
      <c r="Z254" s="12"/>
      <c r="AA254" s="12"/>
      <c r="AB254" s="12"/>
      <c r="AC254" s="12"/>
    </row>
    <row r="255" spans="1:29" ht="72" hidden="1">
      <c r="A255" s="37"/>
      <c r="B255" s="37" t="s">
        <v>5</v>
      </c>
      <c r="C255" s="59" t="s">
        <v>690</v>
      </c>
      <c r="D255" s="59" t="s">
        <v>691</v>
      </c>
      <c r="E255" s="59" t="s">
        <v>6</v>
      </c>
      <c r="F255" s="37" t="s">
        <v>53</v>
      </c>
      <c r="G255" s="59" t="s">
        <v>12</v>
      </c>
      <c r="H255" s="59" t="s">
        <v>81</v>
      </c>
      <c r="I255" s="59" t="s">
        <v>18</v>
      </c>
      <c r="J255" s="59" t="s">
        <v>692</v>
      </c>
      <c r="K255" s="59" t="s">
        <v>344</v>
      </c>
      <c r="L255" s="71" t="s">
        <v>56</v>
      </c>
      <c r="M255" s="59" t="s">
        <v>57</v>
      </c>
      <c r="N255" s="59" t="s">
        <v>57</v>
      </c>
      <c r="O255" s="59" t="s">
        <v>58</v>
      </c>
      <c r="P255" s="59" t="s">
        <v>58</v>
      </c>
      <c r="Q255" s="59" t="s">
        <v>60</v>
      </c>
      <c r="R255" s="59" t="s">
        <v>60</v>
      </c>
      <c r="S255" s="59" t="s">
        <v>58</v>
      </c>
      <c r="T255" s="59" t="s">
        <v>62</v>
      </c>
      <c r="U255" s="37"/>
      <c r="V255" s="12"/>
      <c r="W255" s="12"/>
      <c r="X255" s="12"/>
      <c r="Y255" s="12"/>
      <c r="Z255" s="12"/>
      <c r="AA255" s="12"/>
      <c r="AB255" s="12"/>
      <c r="AC255" s="12"/>
    </row>
    <row r="256" spans="1:29" ht="72" hidden="1">
      <c r="A256" s="37"/>
      <c r="B256" s="37" t="s">
        <v>5</v>
      </c>
      <c r="C256" s="59" t="s">
        <v>693</v>
      </c>
      <c r="D256" s="59" t="s">
        <v>694</v>
      </c>
      <c r="E256" s="59" t="s">
        <v>6</v>
      </c>
      <c r="F256" s="37" t="s">
        <v>80</v>
      </c>
      <c r="G256" s="59" t="s">
        <v>11</v>
      </c>
      <c r="H256" s="59" t="s">
        <v>695</v>
      </c>
      <c r="I256" s="59" t="s">
        <v>26</v>
      </c>
      <c r="J256" s="59" t="s">
        <v>696</v>
      </c>
      <c r="K256" s="59" t="s">
        <v>344</v>
      </c>
      <c r="L256" s="71" t="s">
        <v>56</v>
      </c>
      <c r="M256" s="59" t="s">
        <v>57</v>
      </c>
      <c r="N256" s="59" t="s">
        <v>57</v>
      </c>
      <c r="O256" s="59" t="s">
        <v>58</v>
      </c>
      <c r="P256" s="59" t="s">
        <v>58</v>
      </c>
      <c r="Q256" s="59" t="s">
        <v>60</v>
      </c>
      <c r="R256" s="59" t="s">
        <v>60</v>
      </c>
      <c r="S256" s="59" t="s">
        <v>58</v>
      </c>
      <c r="T256" s="59" t="s">
        <v>62</v>
      </c>
      <c r="U256" s="37"/>
      <c r="V256" s="12"/>
      <c r="W256" s="12"/>
      <c r="X256" s="12"/>
      <c r="Y256" s="12"/>
      <c r="Z256" s="12"/>
      <c r="AA256" s="12"/>
      <c r="AB256" s="12"/>
      <c r="AC256" s="12"/>
    </row>
    <row r="257" spans="1:29" ht="43.5" hidden="1">
      <c r="A257" s="37"/>
      <c r="B257" s="37" t="s">
        <v>5</v>
      </c>
      <c r="C257" s="59" t="s">
        <v>697</v>
      </c>
      <c r="D257" s="59" t="s">
        <v>698</v>
      </c>
      <c r="E257" s="59" t="s">
        <v>6</v>
      </c>
      <c r="F257" s="37" t="s">
        <v>80</v>
      </c>
      <c r="G257" s="59" t="s">
        <v>11</v>
      </c>
      <c r="H257" s="59" t="s">
        <v>699</v>
      </c>
      <c r="I257" s="59" t="s">
        <v>26</v>
      </c>
      <c r="J257" s="59" t="s">
        <v>696</v>
      </c>
      <c r="K257" s="59" t="s">
        <v>344</v>
      </c>
      <c r="L257" s="71" t="s">
        <v>56</v>
      </c>
      <c r="M257" s="59" t="s">
        <v>57</v>
      </c>
      <c r="N257" s="59" t="s">
        <v>57</v>
      </c>
      <c r="O257" s="59" t="s">
        <v>58</v>
      </c>
      <c r="P257" s="59" t="s">
        <v>58</v>
      </c>
      <c r="Q257" s="59" t="s">
        <v>60</v>
      </c>
      <c r="R257" s="59" t="s">
        <v>60</v>
      </c>
      <c r="S257" s="59" t="s">
        <v>58</v>
      </c>
      <c r="T257" s="59" t="s">
        <v>62</v>
      </c>
      <c r="U257" s="37"/>
      <c r="V257" s="12"/>
      <c r="W257" s="12"/>
      <c r="X257" s="12"/>
      <c r="Y257" s="12"/>
      <c r="Z257" s="12"/>
      <c r="AA257" s="12"/>
      <c r="AB257" s="12"/>
      <c r="AC257" s="12"/>
    </row>
    <row r="258" spans="1:29" ht="144" hidden="1">
      <c r="A258" s="37"/>
      <c r="B258" s="37" t="s">
        <v>5</v>
      </c>
      <c r="C258" s="59" t="s">
        <v>700</v>
      </c>
      <c r="D258" s="59" t="s">
        <v>701</v>
      </c>
      <c r="E258" s="59" t="s">
        <v>6</v>
      </c>
      <c r="F258" s="37" t="s">
        <v>80</v>
      </c>
      <c r="G258" s="59" t="s">
        <v>11</v>
      </c>
      <c r="H258" s="59" t="s">
        <v>204</v>
      </c>
      <c r="I258" s="59" t="s">
        <v>24</v>
      </c>
      <c r="J258" s="59" t="s">
        <v>696</v>
      </c>
      <c r="K258" s="59" t="s">
        <v>344</v>
      </c>
      <c r="L258" s="71" t="s">
        <v>56</v>
      </c>
      <c r="M258" s="59" t="s">
        <v>57</v>
      </c>
      <c r="N258" s="59" t="s">
        <v>57</v>
      </c>
      <c r="O258" s="59" t="s">
        <v>58</v>
      </c>
      <c r="P258" s="59" t="s">
        <v>58</v>
      </c>
      <c r="Q258" s="59" t="s">
        <v>60</v>
      </c>
      <c r="R258" s="59" t="s">
        <v>60</v>
      </c>
      <c r="S258" s="59" t="s">
        <v>58</v>
      </c>
      <c r="T258" s="59" t="s">
        <v>62</v>
      </c>
      <c r="U258" s="37"/>
      <c r="V258" s="12"/>
      <c r="W258" s="12"/>
      <c r="X258" s="12"/>
      <c r="Y258" s="12"/>
      <c r="Z258" s="12"/>
      <c r="AA258" s="12"/>
      <c r="AB258" s="12"/>
      <c r="AC258" s="12"/>
    </row>
    <row r="259" spans="1:29" ht="72" hidden="1">
      <c r="A259" s="37"/>
      <c r="B259" s="37" t="s">
        <v>5</v>
      </c>
      <c r="C259" s="59" t="s">
        <v>702</v>
      </c>
      <c r="D259" s="59" t="s">
        <v>703</v>
      </c>
      <c r="E259" s="59" t="s">
        <v>6</v>
      </c>
      <c r="F259" s="37" t="s">
        <v>80</v>
      </c>
      <c r="G259" s="59" t="s">
        <v>11</v>
      </c>
      <c r="H259" s="59" t="s">
        <v>704</v>
      </c>
      <c r="I259" s="59" t="s">
        <v>22</v>
      </c>
      <c r="J259" s="59" t="s">
        <v>692</v>
      </c>
      <c r="K259" s="59" t="s">
        <v>344</v>
      </c>
      <c r="L259" s="71" t="s">
        <v>56</v>
      </c>
      <c r="M259" s="59" t="s">
        <v>57</v>
      </c>
      <c r="N259" s="59" t="s">
        <v>57</v>
      </c>
      <c r="O259" s="59" t="s">
        <v>58</v>
      </c>
      <c r="P259" s="59" t="s">
        <v>58</v>
      </c>
      <c r="Q259" s="59" t="s">
        <v>60</v>
      </c>
      <c r="R259" s="59" t="s">
        <v>60</v>
      </c>
      <c r="S259" s="59" t="s">
        <v>58</v>
      </c>
      <c r="T259" s="59" t="s">
        <v>62</v>
      </c>
      <c r="U259" s="37"/>
      <c r="V259" s="12"/>
      <c r="W259" s="12"/>
      <c r="X259" s="12"/>
      <c r="Y259" s="12"/>
      <c r="Z259" s="12"/>
      <c r="AA259" s="12"/>
      <c r="AB259" s="12"/>
      <c r="AC259" s="12"/>
    </row>
    <row r="260" spans="1:29" ht="43.5" hidden="1">
      <c r="A260" s="37"/>
      <c r="B260" s="37" t="s">
        <v>5</v>
      </c>
      <c r="C260" s="59" t="s">
        <v>705</v>
      </c>
      <c r="D260" s="59" t="s">
        <v>706</v>
      </c>
      <c r="E260" s="59" t="s">
        <v>6</v>
      </c>
      <c r="F260" s="37" t="s">
        <v>80</v>
      </c>
      <c r="G260" s="59" t="s">
        <v>11</v>
      </c>
      <c r="H260" s="59" t="s">
        <v>707</v>
      </c>
      <c r="I260" s="59" t="s">
        <v>9</v>
      </c>
      <c r="J260" s="59" t="s">
        <v>692</v>
      </c>
      <c r="K260" s="59" t="s">
        <v>344</v>
      </c>
      <c r="L260" s="71" t="s">
        <v>56</v>
      </c>
      <c r="M260" s="59" t="s">
        <v>57</v>
      </c>
      <c r="N260" s="59" t="s">
        <v>57</v>
      </c>
      <c r="O260" s="59" t="s">
        <v>58</v>
      </c>
      <c r="P260" s="59" t="s">
        <v>58</v>
      </c>
      <c r="Q260" s="59" t="s">
        <v>60</v>
      </c>
      <c r="R260" s="59" t="s">
        <v>60</v>
      </c>
      <c r="S260" s="59" t="s">
        <v>58</v>
      </c>
      <c r="T260" s="59" t="s">
        <v>62</v>
      </c>
      <c r="U260" s="37"/>
      <c r="V260" s="12"/>
      <c r="W260" s="12"/>
      <c r="X260" s="12"/>
      <c r="Y260" s="12"/>
      <c r="Z260" s="12"/>
      <c r="AA260" s="12"/>
      <c r="AB260" s="12"/>
      <c r="AC260" s="12"/>
    </row>
    <row r="261" spans="1:29" ht="43.5" hidden="1">
      <c r="A261" s="37"/>
      <c r="B261" s="37" t="s">
        <v>5</v>
      </c>
      <c r="C261" s="59" t="s">
        <v>708</v>
      </c>
      <c r="D261" s="59" t="s">
        <v>709</v>
      </c>
      <c r="E261" s="59" t="s">
        <v>6</v>
      </c>
      <c r="F261" s="37" t="s">
        <v>80</v>
      </c>
      <c r="G261" s="59" t="s">
        <v>11</v>
      </c>
      <c r="H261" s="59" t="s">
        <v>81</v>
      </c>
      <c r="I261" s="59" t="s">
        <v>9</v>
      </c>
      <c r="J261" s="59" t="s">
        <v>692</v>
      </c>
      <c r="K261" s="59" t="s">
        <v>344</v>
      </c>
      <c r="L261" s="71" t="s">
        <v>56</v>
      </c>
      <c r="M261" s="59" t="s">
        <v>57</v>
      </c>
      <c r="N261" s="59" t="s">
        <v>57</v>
      </c>
      <c r="O261" s="59" t="s">
        <v>58</v>
      </c>
      <c r="P261" s="59" t="s">
        <v>58</v>
      </c>
      <c r="Q261" s="59" t="s">
        <v>60</v>
      </c>
      <c r="R261" s="59" t="s">
        <v>60</v>
      </c>
      <c r="S261" s="59" t="s">
        <v>58</v>
      </c>
      <c r="T261" s="59" t="s">
        <v>62</v>
      </c>
      <c r="U261" s="37"/>
      <c r="V261" s="12"/>
      <c r="W261" s="12"/>
      <c r="X261" s="12"/>
      <c r="Y261" s="12"/>
      <c r="Z261" s="12"/>
      <c r="AA261" s="12"/>
      <c r="AB261" s="12"/>
      <c r="AC261" s="12"/>
    </row>
    <row r="262" spans="1:29" ht="72" hidden="1">
      <c r="A262" s="37"/>
      <c r="B262" s="37" t="s">
        <v>5</v>
      </c>
      <c r="C262" s="59" t="s">
        <v>710</v>
      </c>
      <c r="D262" s="59" t="s">
        <v>711</v>
      </c>
      <c r="E262" s="59" t="s">
        <v>6</v>
      </c>
      <c r="F262" s="37" t="s">
        <v>53</v>
      </c>
      <c r="G262" s="59" t="s">
        <v>12</v>
      </c>
      <c r="H262" s="59" t="s">
        <v>712</v>
      </c>
      <c r="I262" s="59" t="s">
        <v>26</v>
      </c>
      <c r="J262" s="59" t="s">
        <v>696</v>
      </c>
      <c r="K262" s="59" t="s">
        <v>344</v>
      </c>
      <c r="L262" s="71" t="s">
        <v>56</v>
      </c>
      <c r="M262" s="59" t="s">
        <v>57</v>
      </c>
      <c r="N262" s="59" t="s">
        <v>57</v>
      </c>
      <c r="O262" s="59" t="s">
        <v>58</v>
      </c>
      <c r="P262" s="59" t="s">
        <v>58</v>
      </c>
      <c r="Q262" s="59" t="s">
        <v>60</v>
      </c>
      <c r="R262" s="59" t="s">
        <v>60</v>
      </c>
      <c r="S262" s="59" t="s">
        <v>58</v>
      </c>
      <c r="T262" s="59" t="s">
        <v>62</v>
      </c>
      <c r="U262" s="37"/>
      <c r="V262" s="12"/>
      <c r="W262" s="12"/>
      <c r="X262" s="12"/>
      <c r="Y262" s="12"/>
      <c r="Z262" s="12"/>
      <c r="AA262" s="12"/>
      <c r="AB262" s="12"/>
      <c r="AC262" s="12"/>
    </row>
    <row r="263" spans="1:29" ht="86.25" hidden="1">
      <c r="A263" s="37"/>
      <c r="B263" s="37" t="s">
        <v>5</v>
      </c>
      <c r="C263" s="59" t="s">
        <v>713</v>
      </c>
      <c r="D263" s="59" t="s">
        <v>714</v>
      </c>
      <c r="E263" s="59" t="s">
        <v>6</v>
      </c>
      <c r="F263" s="37" t="s">
        <v>53</v>
      </c>
      <c r="G263" s="59" t="s">
        <v>12</v>
      </c>
      <c r="H263" s="59" t="s">
        <v>715</v>
      </c>
      <c r="I263" s="59" t="s">
        <v>30</v>
      </c>
      <c r="J263" s="59" t="s">
        <v>696</v>
      </c>
      <c r="K263" s="59" t="s">
        <v>344</v>
      </c>
      <c r="L263" s="71" t="s">
        <v>56</v>
      </c>
      <c r="M263" s="59" t="s">
        <v>57</v>
      </c>
      <c r="N263" s="59" t="s">
        <v>57</v>
      </c>
      <c r="O263" s="59" t="s">
        <v>58</v>
      </c>
      <c r="P263" s="59" t="s">
        <v>58</v>
      </c>
      <c r="Q263" s="59" t="s">
        <v>60</v>
      </c>
      <c r="R263" s="59" t="s">
        <v>60</v>
      </c>
      <c r="S263" s="59" t="s">
        <v>58</v>
      </c>
      <c r="T263" s="59" t="s">
        <v>62</v>
      </c>
      <c r="U263" s="37"/>
      <c r="V263" s="12"/>
      <c r="W263" s="12"/>
      <c r="X263" s="12"/>
      <c r="Y263" s="12"/>
      <c r="Z263" s="12"/>
      <c r="AA263" s="12"/>
      <c r="AB263" s="12"/>
      <c r="AC263" s="12"/>
    </row>
    <row r="264" spans="1:29" ht="86.25" hidden="1">
      <c r="A264" s="37"/>
      <c r="B264" s="37" t="s">
        <v>5</v>
      </c>
      <c r="C264" s="59" t="s">
        <v>716</v>
      </c>
      <c r="D264" s="59" t="s">
        <v>717</v>
      </c>
      <c r="E264" s="59" t="s">
        <v>6</v>
      </c>
      <c r="F264" s="37" t="s">
        <v>80</v>
      </c>
      <c r="G264" s="59" t="s">
        <v>11</v>
      </c>
      <c r="H264" s="59" t="s">
        <v>718</v>
      </c>
      <c r="I264" s="59" t="s">
        <v>26</v>
      </c>
      <c r="J264" s="59" t="s">
        <v>696</v>
      </c>
      <c r="K264" s="59" t="s">
        <v>344</v>
      </c>
      <c r="L264" s="71" t="s">
        <v>56</v>
      </c>
      <c r="M264" s="59" t="s">
        <v>57</v>
      </c>
      <c r="N264" s="59" t="s">
        <v>57</v>
      </c>
      <c r="O264" s="59" t="s">
        <v>58</v>
      </c>
      <c r="P264" s="59" t="s">
        <v>58</v>
      </c>
      <c r="Q264" s="59" t="s">
        <v>60</v>
      </c>
      <c r="R264" s="59" t="s">
        <v>60</v>
      </c>
      <c r="S264" s="59" t="s">
        <v>58</v>
      </c>
      <c r="T264" s="59" t="s">
        <v>62</v>
      </c>
      <c r="U264" s="37"/>
      <c r="V264" s="12"/>
      <c r="W264" s="12"/>
      <c r="X264" s="12"/>
      <c r="Y264" s="12"/>
      <c r="Z264" s="12"/>
      <c r="AA264" s="12"/>
      <c r="AB264" s="12"/>
      <c r="AC264" s="12"/>
    </row>
    <row r="265" spans="1:29" ht="72">
      <c r="A265" s="37"/>
      <c r="B265" s="37" t="s">
        <v>5</v>
      </c>
      <c r="C265" s="59" t="s">
        <v>719</v>
      </c>
      <c r="D265" s="59" t="s">
        <v>720</v>
      </c>
      <c r="E265" s="59" t="s">
        <v>6</v>
      </c>
      <c r="F265" s="37" t="s">
        <v>65</v>
      </c>
      <c r="G265" s="59" t="s">
        <v>8</v>
      </c>
      <c r="H265" s="59" t="s">
        <v>721</v>
      </c>
      <c r="I265" s="59" t="s">
        <v>18</v>
      </c>
      <c r="J265" s="59" t="s">
        <v>722</v>
      </c>
      <c r="K265" s="59" t="s">
        <v>509</v>
      </c>
      <c r="L265" s="71" t="s">
        <v>56</v>
      </c>
      <c r="M265" s="59" t="s">
        <v>57</v>
      </c>
      <c r="N265" s="59" t="s">
        <v>57</v>
      </c>
      <c r="O265" s="59" t="s">
        <v>58</v>
      </c>
      <c r="P265" s="59" t="s">
        <v>58</v>
      </c>
      <c r="Q265" s="59" t="s">
        <v>59</v>
      </c>
      <c r="R265" s="59" t="s">
        <v>60</v>
      </c>
      <c r="S265" s="59" t="s">
        <v>58</v>
      </c>
      <c r="T265" s="59" t="s">
        <v>62</v>
      </c>
      <c r="U265" s="37"/>
      <c r="V265" s="12"/>
      <c r="W265" s="12"/>
      <c r="X265" s="12"/>
      <c r="Y265" s="12"/>
      <c r="Z265" s="12"/>
      <c r="AA265" s="12"/>
      <c r="AB265" s="12"/>
      <c r="AC265" s="12"/>
    </row>
    <row r="266" spans="1:29" ht="72">
      <c r="A266" s="37"/>
      <c r="B266" s="37" t="s">
        <v>5</v>
      </c>
      <c r="C266" s="59" t="s">
        <v>373</v>
      </c>
      <c r="D266" s="59" t="s">
        <v>723</v>
      </c>
      <c r="E266" s="59" t="s">
        <v>6</v>
      </c>
      <c r="F266" s="37" t="s">
        <v>65</v>
      </c>
      <c r="G266" s="59" t="s">
        <v>8</v>
      </c>
      <c r="H266" s="59" t="s">
        <v>724</v>
      </c>
      <c r="I266" s="59" t="s">
        <v>18</v>
      </c>
      <c r="J266" s="59" t="s">
        <v>722</v>
      </c>
      <c r="K266" s="59" t="s">
        <v>509</v>
      </c>
      <c r="L266" s="71" t="s">
        <v>56</v>
      </c>
      <c r="M266" s="59" t="s">
        <v>57</v>
      </c>
      <c r="N266" s="59" t="s">
        <v>57</v>
      </c>
      <c r="O266" s="59" t="s">
        <v>58</v>
      </c>
      <c r="P266" s="59" t="s">
        <v>58</v>
      </c>
      <c r="Q266" s="59" t="s">
        <v>59</v>
      </c>
      <c r="R266" s="59" t="s">
        <v>60</v>
      </c>
      <c r="S266" s="59" t="s">
        <v>58</v>
      </c>
      <c r="T266" s="59" t="s">
        <v>62</v>
      </c>
      <c r="U266" s="37"/>
      <c r="V266" s="12"/>
      <c r="W266" s="12"/>
      <c r="X266" s="12"/>
      <c r="Y266" s="12"/>
      <c r="Z266" s="12"/>
      <c r="AA266" s="12"/>
      <c r="AB266" s="12"/>
      <c r="AC266" s="12"/>
    </row>
    <row r="267" spans="1:29" ht="72">
      <c r="A267" s="37"/>
      <c r="B267" s="37" t="s">
        <v>21</v>
      </c>
      <c r="C267" s="59" t="s">
        <v>725</v>
      </c>
      <c r="D267" s="59" t="s">
        <v>726</v>
      </c>
      <c r="E267" s="59" t="s">
        <v>6</v>
      </c>
      <c r="F267" s="37" t="s">
        <v>53</v>
      </c>
      <c r="G267" s="59" t="s">
        <v>12</v>
      </c>
      <c r="H267" s="59" t="s">
        <v>727</v>
      </c>
      <c r="I267" s="59" t="s">
        <v>24</v>
      </c>
      <c r="J267" s="59" t="s">
        <v>728</v>
      </c>
      <c r="K267" s="59" t="s">
        <v>728</v>
      </c>
      <c r="L267" s="71" t="s">
        <v>56</v>
      </c>
      <c r="M267" s="59" t="s">
        <v>68</v>
      </c>
      <c r="N267" s="59" t="s">
        <v>57</v>
      </c>
      <c r="O267" s="59" t="s">
        <v>58</v>
      </c>
      <c r="P267" s="59" t="s">
        <v>58</v>
      </c>
      <c r="Q267" s="59" t="s">
        <v>59</v>
      </c>
      <c r="R267" s="59" t="s">
        <v>729</v>
      </c>
      <c r="S267" s="59" t="s">
        <v>58</v>
      </c>
      <c r="T267" s="59" t="s">
        <v>62</v>
      </c>
      <c r="U267" s="37"/>
      <c r="V267" s="12"/>
      <c r="W267" s="12"/>
      <c r="X267" s="12"/>
      <c r="Y267" s="12"/>
      <c r="Z267" s="12"/>
      <c r="AA267" s="12"/>
      <c r="AB267" s="12"/>
      <c r="AC267" s="12"/>
    </row>
    <row r="268" spans="1:29" ht="72">
      <c r="A268" s="37"/>
      <c r="B268" s="37" t="s">
        <v>21</v>
      </c>
      <c r="C268" s="59" t="s">
        <v>730</v>
      </c>
      <c r="D268" s="59" t="s">
        <v>731</v>
      </c>
      <c r="E268" s="59" t="s">
        <v>6</v>
      </c>
      <c r="F268" s="37" t="s">
        <v>80</v>
      </c>
      <c r="G268" s="59" t="s">
        <v>11</v>
      </c>
      <c r="H268" s="59" t="s">
        <v>732</v>
      </c>
      <c r="I268" s="59" t="s">
        <v>26</v>
      </c>
      <c r="J268" s="59" t="s">
        <v>728</v>
      </c>
      <c r="K268" s="59" t="s">
        <v>728</v>
      </c>
      <c r="L268" s="71" t="s">
        <v>56</v>
      </c>
      <c r="M268" s="59" t="s">
        <v>68</v>
      </c>
      <c r="N268" s="59" t="s">
        <v>57</v>
      </c>
      <c r="O268" s="59" t="s">
        <v>58</v>
      </c>
      <c r="P268" s="59" t="s">
        <v>58</v>
      </c>
      <c r="Q268" s="59" t="s">
        <v>59</v>
      </c>
      <c r="R268" s="59" t="s">
        <v>733</v>
      </c>
      <c r="S268" s="59" t="s">
        <v>58</v>
      </c>
      <c r="T268" s="59" t="s">
        <v>62</v>
      </c>
      <c r="U268" s="37"/>
      <c r="V268" s="12"/>
      <c r="W268" s="12"/>
      <c r="X268" s="12"/>
      <c r="Y268" s="12"/>
      <c r="Z268" s="12"/>
      <c r="AA268" s="12"/>
      <c r="AB268" s="12"/>
      <c r="AC268" s="12"/>
    </row>
    <row r="269" spans="1:29" ht="72">
      <c r="A269" s="37"/>
      <c r="B269" s="37" t="s">
        <v>21</v>
      </c>
      <c r="C269" s="59" t="s">
        <v>734</v>
      </c>
      <c r="D269" s="59" t="s">
        <v>735</v>
      </c>
      <c r="E269" s="59" t="s">
        <v>6</v>
      </c>
      <c r="F269" s="37" t="s">
        <v>80</v>
      </c>
      <c r="G269" s="59" t="s">
        <v>11</v>
      </c>
      <c r="H269" s="59" t="s">
        <v>732</v>
      </c>
      <c r="I269" s="59" t="s">
        <v>26</v>
      </c>
      <c r="J269" s="59" t="s">
        <v>728</v>
      </c>
      <c r="K269" s="59" t="s">
        <v>728</v>
      </c>
      <c r="L269" s="71" t="s">
        <v>56</v>
      </c>
      <c r="M269" s="59" t="s">
        <v>68</v>
      </c>
      <c r="N269" s="59" t="s">
        <v>57</v>
      </c>
      <c r="O269" s="59" t="s">
        <v>58</v>
      </c>
      <c r="P269" s="59" t="s">
        <v>58</v>
      </c>
      <c r="Q269" s="59" t="s">
        <v>59</v>
      </c>
      <c r="R269" s="59" t="s">
        <v>733</v>
      </c>
      <c r="S269" s="59" t="s">
        <v>58</v>
      </c>
      <c r="T269" s="59" t="s">
        <v>62</v>
      </c>
      <c r="U269" s="37"/>
      <c r="V269" s="12"/>
      <c r="W269" s="12"/>
      <c r="X269" s="12"/>
      <c r="Y269" s="12"/>
      <c r="Z269" s="12"/>
      <c r="AA269" s="12"/>
      <c r="AB269" s="12"/>
      <c r="AC269" s="12"/>
    </row>
    <row r="270" spans="1:29" ht="72">
      <c r="A270" s="37"/>
      <c r="B270" s="37" t="s">
        <v>21</v>
      </c>
      <c r="C270" s="59" t="s">
        <v>736</v>
      </c>
      <c r="D270" s="59" t="s">
        <v>737</v>
      </c>
      <c r="E270" s="59" t="s">
        <v>6</v>
      </c>
      <c r="F270" s="37" t="s">
        <v>80</v>
      </c>
      <c r="G270" s="59" t="s">
        <v>11</v>
      </c>
      <c r="H270" s="59" t="s">
        <v>732</v>
      </c>
      <c r="I270" s="59" t="s">
        <v>24</v>
      </c>
      <c r="J270" s="59" t="s">
        <v>728</v>
      </c>
      <c r="K270" s="59" t="s">
        <v>728</v>
      </c>
      <c r="L270" s="71" t="s">
        <v>56</v>
      </c>
      <c r="M270" s="59" t="s">
        <v>68</v>
      </c>
      <c r="N270" s="59" t="s">
        <v>57</v>
      </c>
      <c r="O270" s="59" t="s">
        <v>58</v>
      </c>
      <c r="P270" s="59" t="s">
        <v>58</v>
      </c>
      <c r="Q270" s="59" t="s">
        <v>59</v>
      </c>
      <c r="R270" s="59" t="s">
        <v>733</v>
      </c>
      <c r="S270" s="59" t="s">
        <v>58</v>
      </c>
      <c r="T270" s="59" t="s">
        <v>62</v>
      </c>
      <c r="U270" s="37"/>
      <c r="V270" s="12"/>
      <c r="W270" s="12"/>
      <c r="X270" s="12"/>
      <c r="Y270" s="12"/>
      <c r="Z270" s="12"/>
      <c r="AA270" s="12"/>
      <c r="AB270" s="12"/>
      <c r="AC270" s="12"/>
    </row>
    <row r="271" spans="1:29" ht="72">
      <c r="A271" s="37"/>
      <c r="B271" s="37" t="s">
        <v>21</v>
      </c>
      <c r="C271" s="59" t="s">
        <v>738</v>
      </c>
      <c r="D271" s="59" t="s">
        <v>739</v>
      </c>
      <c r="E271" s="59" t="s">
        <v>6</v>
      </c>
      <c r="F271" s="37" t="s">
        <v>80</v>
      </c>
      <c r="G271" s="59" t="s">
        <v>11</v>
      </c>
      <c r="H271" s="59" t="s">
        <v>732</v>
      </c>
      <c r="I271" s="59" t="s">
        <v>18</v>
      </c>
      <c r="J271" s="59" t="s">
        <v>728</v>
      </c>
      <c r="K271" s="59" t="s">
        <v>728</v>
      </c>
      <c r="L271" s="71" t="s">
        <v>56</v>
      </c>
      <c r="M271" s="59" t="s">
        <v>68</v>
      </c>
      <c r="N271" s="59" t="s">
        <v>57</v>
      </c>
      <c r="O271" s="59" t="s">
        <v>58</v>
      </c>
      <c r="P271" s="59" t="s">
        <v>58</v>
      </c>
      <c r="Q271" s="59" t="s">
        <v>59</v>
      </c>
      <c r="R271" s="59" t="s">
        <v>733</v>
      </c>
      <c r="S271" s="59" t="s">
        <v>58</v>
      </c>
      <c r="T271" s="59" t="s">
        <v>62</v>
      </c>
      <c r="U271" s="37"/>
      <c r="V271" s="12"/>
      <c r="W271" s="12"/>
      <c r="X271" s="12"/>
      <c r="Y271" s="12"/>
      <c r="Z271" s="12"/>
      <c r="AA271" s="12"/>
      <c r="AB271" s="12"/>
      <c r="AC271" s="12"/>
    </row>
    <row r="272" spans="1:29" ht="72">
      <c r="A272" s="37"/>
      <c r="B272" s="37" t="s">
        <v>21</v>
      </c>
      <c r="C272" s="59" t="s">
        <v>740</v>
      </c>
      <c r="D272" s="59" t="s">
        <v>741</v>
      </c>
      <c r="E272" s="59" t="s">
        <v>6</v>
      </c>
      <c r="F272" s="37" t="s">
        <v>53</v>
      </c>
      <c r="G272" s="59" t="s">
        <v>12</v>
      </c>
      <c r="H272" s="59" t="s">
        <v>727</v>
      </c>
      <c r="I272" s="59" t="s">
        <v>24</v>
      </c>
      <c r="J272" s="59" t="s">
        <v>728</v>
      </c>
      <c r="K272" s="59" t="s">
        <v>728</v>
      </c>
      <c r="L272" s="71" t="s">
        <v>56</v>
      </c>
      <c r="M272" s="59" t="s">
        <v>68</v>
      </c>
      <c r="N272" s="59" t="s">
        <v>57</v>
      </c>
      <c r="O272" s="59" t="s">
        <v>58</v>
      </c>
      <c r="P272" s="59" t="s">
        <v>58</v>
      </c>
      <c r="Q272" s="59" t="s">
        <v>59</v>
      </c>
      <c r="R272" s="59" t="s">
        <v>733</v>
      </c>
      <c r="S272" s="59" t="s">
        <v>58</v>
      </c>
      <c r="T272" s="59" t="s">
        <v>62</v>
      </c>
      <c r="U272" s="37"/>
      <c r="V272" s="12"/>
      <c r="W272" s="12"/>
      <c r="X272" s="12"/>
      <c r="Y272" s="12"/>
      <c r="Z272" s="12"/>
      <c r="AA272" s="12"/>
      <c r="AB272" s="12"/>
      <c r="AC272" s="12"/>
    </row>
    <row r="273" spans="1:29" ht="152.25">
      <c r="A273" s="37"/>
      <c r="B273" s="49" t="s">
        <v>742</v>
      </c>
      <c r="C273" s="49" t="s">
        <v>469</v>
      </c>
      <c r="D273" s="49" t="s">
        <v>743</v>
      </c>
      <c r="E273" s="49" t="s">
        <v>6</v>
      </c>
      <c r="F273" s="37" t="s">
        <v>53</v>
      </c>
      <c r="G273" s="49" t="s">
        <v>12</v>
      </c>
      <c r="H273" s="76">
        <v>44876</v>
      </c>
      <c r="I273" s="49" t="s">
        <v>744</v>
      </c>
      <c r="J273" s="49" t="s">
        <v>745</v>
      </c>
      <c r="K273" s="49" t="s">
        <v>473</v>
      </c>
      <c r="L273" s="49" t="s">
        <v>689</v>
      </c>
      <c r="M273" s="59" t="s">
        <v>57</v>
      </c>
      <c r="N273" s="49" t="s">
        <v>57</v>
      </c>
      <c r="O273" s="49" t="s">
        <v>57</v>
      </c>
      <c r="P273" s="59" t="s">
        <v>58</v>
      </c>
      <c r="Q273" s="49" t="s">
        <v>59</v>
      </c>
      <c r="R273" s="49" t="s">
        <v>60</v>
      </c>
      <c r="S273" s="49" t="s">
        <v>57</v>
      </c>
      <c r="T273" s="49" t="s">
        <v>57</v>
      </c>
      <c r="U273" s="49"/>
      <c r="V273" s="12"/>
      <c r="W273" s="12"/>
      <c r="X273" s="12"/>
      <c r="Y273" s="12"/>
      <c r="Z273" s="12"/>
      <c r="AA273" s="12"/>
      <c r="AB273" s="12"/>
      <c r="AC273" s="12"/>
    </row>
    <row r="274" spans="1:29" ht="229.5">
      <c r="A274" s="37"/>
      <c r="B274" s="49" t="s">
        <v>742</v>
      </c>
      <c r="C274" s="49" t="s">
        <v>746</v>
      </c>
      <c r="D274" s="49" t="s">
        <v>747</v>
      </c>
      <c r="E274" s="49" t="s">
        <v>6</v>
      </c>
      <c r="F274" s="37" t="s">
        <v>53</v>
      </c>
      <c r="G274" s="49" t="s">
        <v>12</v>
      </c>
      <c r="H274" s="76">
        <v>44876</v>
      </c>
      <c r="I274" s="49" t="s">
        <v>744</v>
      </c>
      <c r="J274" s="49" t="s">
        <v>745</v>
      </c>
      <c r="K274" s="49" t="s">
        <v>473</v>
      </c>
      <c r="L274" s="49" t="s">
        <v>689</v>
      </c>
      <c r="M274" s="59" t="s">
        <v>57</v>
      </c>
      <c r="N274" s="49" t="s">
        <v>57</v>
      </c>
      <c r="O274" s="49" t="s">
        <v>57</v>
      </c>
      <c r="P274" s="59" t="s">
        <v>58</v>
      </c>
      <c r="Q274" s="49" t="s">
        <v>59</v>
      </c>
      <c r="R274" s="49" t="s">
        <v>60</v>
      </c>
      <c r="S274" s="49" t="s">
        <v>57</v>
      </c>
      <c r="T274" s="49" t="s">
        <v>57</v>
      </c>
      <c r="U274" s="37"/>
      <c r="V274" s="12"/>
      <c r="W274" s="12"/>
      <c r="X274" s="12"/>
      <c r="Y274" s="12"/>
      <c r="Z274" s="12"/>
      <c r="AA274" s="12"/>
      <c r="AB274" s="12"/>
      <c r="AC274" s="12"/>
    </row>
    <row r="275" spans="1:29" ht="275.25">
      <c r="A275" s="37"/>
      <c r="B275" s="49" t="s">
        <v>742</v>
      </c>
      <c r="C275" s="49" t="s">
        <v>748</v>
      </c>
      <c r="D275" s="155" t="s">
        <v>749</v>
      </c>
      <c r="E275" s="49" t="s">
        <v>6</v>
      </c>
      <c r="F275" s="37" t="s">
        <v>53</v>
      </c>
      <c r="G275" s="49" t="s">
        <v>12</v>
      </c>
      <c r="H275" s="76">
        <v>44876</v>
      </c>
      <c r="I275" s="49" t="s">
        <v>744</v>
      </c>
      <c r="J275" s="49" t="s">
        <v>745</v>
      </c>
      <c r="K275" s="49" t="s">
        <v>473</v>
      </c>
      <c r="L275" s="49" t="s">
        <v>750</v>
      </c>
      <c r="M275" s="59" t="s">
        <v>57</v>
      </c>
      <c r="N275" s="49" t="s">
        <v>57</v>
      </c>
      <c r="O275" s="49" t="s">
        <v>57</v>
      </c>
      <c r="P275" s="59" t="s">
        <v>58</v>
      </c>
      <c r="Q275" s="49" t="s">
        <v>59</v>
      </c>
      <c r="R275" s="49" t="s">
        <v>60</v>
      </c>
      <c r="S275" s="49" t="s">
        <v>57</v>
      </c>
      <c r="T275" s="49" t="s">
        <v>57</v>
      </c>
      <c r="U275" s="37"/>
      <c r="V275" s="12"/>
      <c r="W275" s="12"/>
      <c r="X275" s="12"/>
      <c r="Y275" s="12"/>
      <c r="Z275" s="12"/>
      <c r="AA275" s="12"/>
      <c r="AB275" s="12"/>
      <c r="AC275" s="12"/>
    </row>
    <row r="276" spans="1:29" ht="290.25">
      <c r="A276" s="37"/>
      <c r="B276" s="49" t="s">
        <v>742</v>
      </c>
      <c r="C276" s="49" t="s">
        <v>751</v>
      </c>
      <c r="D276" s="155" t="s">
        <v>752</v>
      </c>
      <c r="E276" s="49" t="s">
        <v>6</v>
      </c>
      <c r="F276" s="37" t="s">
        <v>53</v>
      </c>
      <c r="G276" s="49" t="s">
        <v>12</v>
      </c>
      <c r="H276" s="76">
        <v>44876</v>
      </c>
      <c r="I276" s="49" t="s">
        <v>744</v>
      </c>
      <c r="J276" s="49" t="s">
        <v>745</v>
      </c>
      <c r="K276" s="49" t="s">
        <v>473</v>
      </c>
      <c r="L276" s="49" t="s">
        <v>531</v>
      </c>
      <c r="M276" s="59" t="s">
        <v>57</v>
      </c>
      <c r="N276" s="49" t="s">
        <v>57</v>
      </c>
      <c r="O276" s="49" t="s">
        <v>57</v>
      </c>
      <c r="P276" s="59" t="s">
        <v>58</v>
      </c>
      <c r="Q276" s="49" t="s">
        <v>59</v>
      </c>
      <c r="R276" s="49" t="s">
        <v>60</v>
      </c>
      <c r="S276" s="49" t="s">
        <v>57</v>
      </c>
      <c r="T276" s="49" t="s">
        <v>57</v>
      </c>
      <c r="U276" s="37"/>
      <c r="V276" s="12"/>
      <c r="W276" s="12"/>
      <c r="X276" s="12"/>
      <c r="Y276" s="12"/>
      <c r="Z276" s="12"/>
      <c r="AA276" s="12"/>
      <c r="AB276" s="12"/>
      <c r="AC276" s="12"/>
    </row>
    <row r="277" spans="1:29" ht="198">
      <c r="A277" s="37"/>
      <c r="B277" s="49" t="s">
        <v>742</v>
      </c>
      <c r="C277" s="49" t="s">
        <v>490</v>
      </c>
      <c r="D277" s="49" t="s">
        <v>753</v>
      </c>
      <c r="E277" s="49" t="s">
        <v>6</v>
      </c>
      <c r="F277" s="37" t="s">
        <v>53</v>
      </c>
      <c r="G277" s="49" t="s">
        <v>12</v>
      </c>
      <c r="H277" s="76">
        <v>44876</v>
      </c>
      <c r="I277" s="49" t="s">
        <v>744</v>
      </c>
      <c r="J277" s="49" t="s">
        <v>745</v>
      </c>
      <c r="K277" s="49" t="s">
        <v>473</v>
      </c>
      <c r="L277" s="49" t="s">
        <v>689</v>
      </c>
      <c r="M277" s="59" t="s">
        <v>57</v>
      </c>
      <c r="N277" s="49" t="s">
        <v>57</v>
      </c>
      <c r="O277" s="49" t="s">
        <v>57</v>
      </c>
      <c r="P277" s="59" t="s">
        <v>58</v>
      </c>
      <c r="Q277" s="49" t="s">
        <v>59</v>
      </c>
      <c r="R277" s="49" t="s">
        <v>60</v>
      </c>
      <c r="S277" s="49" t="s">
        <v>57</v>
      </c>
      <c r="T277" s="49" t="s">
        <v>57</v>
      </c>
      <c r="U277" s="37"/>
      <c r="V277" s="12"/>
      <c r="W277" s="12"/>
      <c r="X277" s="12"/>
      <c r="Y277" s="12"/>
      <c r="Z277" s="12"/>
      <c r="AA277" s="12"/>
      <c r="AB277" s="12"/>
      <c r="AC277" s="12"/>
    </row>
    <row r="278" spans="1:29" ht="167.25">
      <c r="A278" s="37"/>
      <c r="B278" s="49" t="s">
        <v>742</v>
      </c>
      <c r="C278" s="49" t="s">
        <v>754</v>
      </c>
      <c r="D278" s="49" t="s">
        <v>755</v>
      </c>
      <c r="E278" s="49" t="s">
        <v>6</v>
      </c>
      <c r="F278" s="37" t="s">
        <v>53</v>
      </c>
      <c r="G278" s="49" t="s">
        <v>12</v>
      </c>
      <c r="H278" s="76">
        <v>44876</v>
      </c>
      <c r="I278" s="49" t="s">
        <v>744</v>
      </c>
      <c r="J278" s="49" t="s">
        <v>745</v>
      </c>
      <c r="K278" s="49" t="s">
        <v>473</v>
      </c>
      <c r="L278" s="49" t="s">
        <v>689</v>
      </c>
      <c r="M278" s="59" t="s">
        <v>57</v>
      </c>
      <c r="N278" s="49" t="s">
        <v>57</v>
      </c>
      <c r="O278" s="49" t="s">
        <v>57</v>
      </c>
      <c r="P278" s="59" t="s">
        <v>58</v>
      </c>
      <c r="Q278" s="49" t="s">
        <v>59</v>
      </c>
      <c r="R278" s="49" t="s">
        <v>60</v>
      </c>
      <c r="S278" s="49" t="s">
        <v>57</v>
      </c>
      <c r="T278" s="49" t="s">
        <v>57</v>
      </c>
      <c r="U278" s="37"/>
      <c r="V278" s="12"/>
      <c r="W278" s="12"/>
      <c r="X278" s="12"/>
      <c r="Y278" s="12"/>
      <c r="Z278" s="12"/>
      <c r="AA278" s="12"/>
      <c r="AB278" s="12"/>
      <c r="AC278" s="12"/>
    </row>
    <row r="279" spans="1:29" ht="121.5">
      <c r="A279" s="37"/>
      <c r="B279" s="49" t="s">
        <v>742</v>
      </c>
      <c r="C279" s="49" t="s">
        <v>756</v>
      </c>
      <c r="D279" s="49" t="s">
        <v>757</v>
      </c>
      <c r="E279" s="49" t="s">
        <v>6</v>
      </c>
      <c r="F279" s="37" t="s">
        <v>53</v>
      </c>
      <c r="G279" s="49" t="s">
        <v>12</v>
      </c>
      <c r="H279" s="76">
        <v>44876</v>
      </c>
      <c r="I279" s="49" t="s">
        <v>744</v>
      </c>
      <c r="J279" s="49" t="s">
        <v>745</v>
      </c>
      <c r="K279" s="49" t="s">
        <v>473</v>
      </c>
      <c r="L279" s="49" t="s">
        <v>689</v>
      </c>
      <c r="M279" s="59" t="s">
        <v>57</v>
      </c>
      <c r="N279" s="49" t="s">
        <v>57</v>
      </c>
      <c r="O279" s="49" t="s">
        <v>57</v>
      </c>
      <c r="P279" s="59" t="s">
        <v>58</v>
      </c>
      <c r="Q279" s="49" t="s">
        <v>59</v>
      </c>
      <c r="R279" s="49" t="s">
        <v>60</v>
      </c>
      <c r="S279" s="49" t="s">
        <v>57</v>
      </c>
      <c r="T279" s="49" t="s">
        <v>57</v>
      </c>
      <c r="U279" s="37"/>
      <c r="V279" s="12"/>
      <c r="W279" s="12"/>
      <c r="X279" s="12"/>
      <c r="Y279" s="12"/>
      <c r="Z279" s="12"/>
      <c r="AA279" s="12"/>
      <c r="AB279" s="12"/>
      <c r="AC279" s="12"/>
    </row>
    <row r="280" spans="1:29" ht="137.25">
      <c r="A280" s="37"/>
      <c r="B280" s="49" t="s">
        <v>742</v>
      </c>
      <c r="C280" s="49" t="s">
        <v>758</v>
      </c>
      <c r="D280" s="49" t="s">
        <v>759</v>
      </c>
      <c r="E280" s="49" t="s">
        <v>6</v>
      </c>
      <c r="F280" s="37" t="s">
        <v>53</v>
      </c>
      <c r="G280" s="49" t="s">
        <v>12</v>
      </c>
      <c r="H280" s="76">
        <v>44876</v>
      </c>
      <c r="I280" s="49" t="s">
        <v>744</v>
      </c>
      <c r="J280" s="49" t="s">
        <v>745</v>
      </c>
      <c r="K280" s="49" t="s">
        <v>473</v>
      </c>
      <c r="L280" s="49" t="s">
        <v>689</v>
      </c>
      <c r="M280" s="59" t="s">
        <v>57</v>
      </c>
      <c r="N280" s="49" t="s">
        <v>57</v>
      </c>
      <c r="O280" s="49" t="s">
        <v>57</v>
      </c>
      <c r="P280" s="59" t="s">
        <v>58</v>
      </c>
      <c r="Q280" s="49" t="s">
        <v>59</v>
      </c>
      <c r="R280" s="49" t="s">
        <v>60</v>
      </c>
      <c r="S280" s="49" t="s">
        <v>57</v>
      </c>
      <c r="T280" s="49" t="s">
        <v>57</v>
      </c>
      <c r="U280" s="37"/>
      <c r="V280" s="12"/>
      <c r="W280" s="12"/>
      <c r="X280" s="12"/>
      <c r="Y280" s="12"/>
      <c r="Z280" s="12"/>
      <c r="AA280" s="12"/>
      <c r="AB280" s="12"/>
      <c r="AC280" s="12"/>
    </row>
  </sheetData>
  <autoFilter ref="B18:T280" xr:uid="{00000000-0009-0000-0000-000000000000}">
    <filterColumn colId="15">
      <filters>
        <filter val="Archivo en construcción para uso interno."/>
        <filter val="Disponible. Información que se puede consultar en el sharepoint de la UPRA"/>
        <filter val="Disponible. Información que se puede consultar en la pagina web de la UPRA"/>
        <filter val="Disponible. Información que se puede consultar por solicitud en el archivo central."/>
        <filter val="Disponible: Información que se puede consultar por solicitud en el archivo central."/>
      </filters>
    </filterColumn>
  </autoFilter>
  <mergeCells count="2">
    <mergeCell ref="B16:T16"/>
    <mergeCell ref="B17:O17"/>
  </mergeCells>
  <pageMargins left="0.51181102362204722" right="0.51181102362204722" top="0.74803149606299213" bottom="0.35433070866141736" header="0" footer="0"/>
  <pageSetup paperSize="5" orientation="landscape"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82"/>
  <sheetViews>
    <sheetView showGridLines="0" topLeftCell="A278" zoomScale="90" zoomScaleNormal="90" workbookViewId="0">
      <selection activeCell="C282" sqref="C282"/>
    </sheetView>
  </sheetViews>
  <sheetFormatPr defaultColWidth="11.42578125" defaultRowHeight="15"/>
  <cols>
    <col min="1" max="1" width="25.85546875" style="48" customWidth="1"/>
    <col min="2" max="2" width="23.42578125" style="50" customWidth="1"/>
    <col min="3" max="3" width="38" style="49" customWidth="1"/>
    <col min="4" max="4" width="12.28515625" style="57" customWidth="1"/>
    <col min="5" max="5" width="22.42578125" style="57" customWidth="1"/>
    <col min="6" max="6" width="16.85546875" style="57" customWidth="1"/>
    <col min="7" max="7" width="20.85546875" style="50" customWidth="1"/>
    <col min="8" max="8" width="16.85546875" style="57" customWidth="1"/>
    <col min="9" max="9" width="23.28515625" style="50" customWidth="1"/>
    <col min="10" max="10" width="13.7109375" style="50" customWidth="1"/>
    <col min="11" max="11" width="10.140625" style="50" customWidth="1"/>
    <col min="12" max="12" width="11.85546875" style="50" customWidth="1"/>
    <col min="13" max="13" width="22.42578125" style="50" customWidth="1"/>
    <col min="14" max="14" width="20" style="50" customWidth="1"/>
    <col min="15" max="15" width="19.5703125" style="50" customWidth="1"/>
    <col min="16" max="16" width="25.7109375" style="50" customWidth="1"/>
    <col min="17" max="17" width="23.85546875" style="50" customWidth="1"/>
    <col min="18" max="16384" width="11.42578125" style="48"/>
  </cols>
  <sheetData>
    <row r="1" spans="1:18" hidden="1">
      <c r="A1" s="55" t="s">
        <v>0</v>
      </c>
    </row>
    <row r="2" spans="1:18" hidden="1">
      <c r="A2" s="42" t="s">
        <v>5</v>
      </c>
    </row>
    <row r="3" spans="1:18" hidden="1">
      <c r="A3" s="42" t="s">
        <v>10</v>
      </c>
    </row>
    <row r="4" spans="1:18" hidden="1">
      <c r="A4" s="42" t="s">
        <v>14</v>
      </c>
    </row>
    <row r="5" spans="1:18" hidden="1">
      <c r="A5" s="42" t="s">
        <v>17</v>
      </c>
    </row>
    <row r="6" spans="1:18" hidden="1">
      <c r="A6" s="42" t="s">
        <v>19</v>
      </c>
    </row>
    <row r="7" spans="1:18" hidden="1">
      <c r="A7" s="42" t="s">
        <v>21</v>
      </c>
    </row>
    <row r="8" spans="1:18" hidden="1">
      <c r="A8" s="42" t="s">
        <v>23</v>
      </c>
    </row>
    <row r="9" spans="1:18" hidden="1">
      <c r="A9" s="42" t="s">
        <v>760</v>
      </c>
    </row>
    <row r="10" spans="1:18" hidden="1">
      <c r="A10" s="42" t="s">
        <v>27</v>
      </c>
    </row>
    <row r="11" spans="1:18" hidden="1">
      <c r="A11" s="42" t="s">
        <v>29</v>
      </c>
    </row>
    <row r="12" spans="1:18" hidden="1">
      <c r="A12" s="42" t="s">
        <v>31</v>
      </c>
    </row>
    <row r="13" spans="1:18" hidden="1">
      <c r="A13" s="42" t="s">
        <v>32</v>
      </c>
    </row>
    <row r="14" spans="1:18" hidden="1">
      <c r="A14" s="42" t="s">
        <v>33</v>
      </c>
    </row>
    <row r="15" spans="1:18" hidden="1">
      <c r="A15" s="67"/>
      <c r="B15" s="68"/>
      <c r="C15" s="69"/>
      <c r="D15" s="70"/>
      <c r="E15" s="70"/>
      <c r="F15" s="70"/>
      <c r="G15" s="68"/>
      <c r="H15" s="70"/>
      <c r="I15" s="68"/>
      <c r="J15" s="68"/>
      <c r="K15" s="68"/>
      <c r="L15" s="68"/>
      <c r="M15" s="68"/>
      <c r="N15" s="68"/>
      <c r="O15" s="68"/>
      <c r="P15" s="68"/>
      <c r="Q15" s="68"/>
    </row>
    <row r="16" spans="1:18" s="52" customFormat="1" ht="73.5" customHeight="1">
      <c r="A16" s="85" t="s">
        <v>761</v>
      </c>
      <c r="B16" s="83"/>
      <c r="C16" s="83"/>
      <c r="D16" s="83"/>
      <c r="E16" s="83"/>
      <c r="F16" s="83"/>
      <c r="G16" s="83"/>
      <c r="H16" s="83"/>
      <c r="I16" s="83" t="s">
        <v>761</v>
      </c>
      <c r="J16" s="83"/>
      <c r="K16" s="83"/>
      <c r="L16" s="83"/>
      <c r="M16" s="83"/>
      <c r="N16" s="83"/>
      <c r="O16" s="83"/>
      <c r="P16" s="83"/>
      <c r="Q16" s="84"/>
      <c r="R16" s="66"/>
    </row>
    <row r="17" spans="1:17" s="56" customFormat="1" ht="24.75" customHeight="1">
      <c r="A17" s="89" t="s">
        <v>762</v>
      </c>
      <c r="B17" s="81" t="s">
        <v>763</v>
      </c>
      <c r="C17" s="89" t="s">
        <v>764</v>
      </c>
      <c r="D17" s="81" t="s">
        <v>765</v>
      </c>
      <c r="E17" s="81" t="s">
        <v>766</v>
      </c>
      <c r="F17" s="81" t="s">
        <v>767</v>
      </c>
      <c r="G17" s="81" t="s">
        <v>768</v>
      </c>
      <c r="H17" s="81" t="s">
        <v>769</v>
      </c>
      <c r="I17" s="81" t="s">
        <v>770</v>
      </c>
      <c r="J17" s="86" t="s">
        <v>771</v>
      </c>
      <c r="K17" s="87"/>
      <c r="L17" s="88"/>
      <c r="M17" s="81" t="s">
        <v>772</v>
      </c>
      <c r="N17" s="81" t="s">
        <v>773</v>
      </c>
      <c r="O17" s="81" t="s">
        <v>774</v>
      </c>
      <c r="P17" s="81" t="s">
        <v>775</v>
      </c>
      <c r="Q17" s="81" t="s">
        <v>776</v>
      </c>
    </row>
    <row r="18" spans="1:17" s="53" customFormat="1" ht="24.75" customHeight="1">
      <c r="A18" s="90"/>
      <c r="B18" s="82"/>
      <c r="C18" s="90"/>
      <c r="D18" s="82"/>
      <c r="E18" s="82"/>
      <c r="F18" s="82"/>
      <c r="G18" s="82"/>
      <c r="H18" s="82"/>
      <c r="I18" s="82"/>
      <c r="J18" s="58" t="s">
        <v>777</v>
      </c>
      <c r="K18" s="58" t="s">
        <v>778</v>
      </c>
      <c r="L18" s="58" t="s">
        <v>779</v>
      </c>
      <c r="M18" s="82"/>
      <c r="N18" s="82"/>
      <c r="O18" s="82"/>
      <c r="P18" s="82"/>
      <c r="Q18" s="82"/>
    </row>
    <row r="19" spans="1:17" ht="60">
      <c r="A19" s="48" t="s">
        <v>50</v>
      </c>
      <c r="B19" s="50" t="s">
        <v>780</v>
      </c>
      <c r="C19" s="49" t="s">
        <v>781</v>
      </c>
      <c r="D19" s="57" t="s">
        <v>782</v>
      </c>
      <c r="E19" s="57" t="s">
        <v>65</v>
      </c>
      <c r="F19" s="57" t="s">
        <v>32</v>
      </c>
      <c r="G19" s="50" t="s">
        <v>783</v>
      </c>
      <c r="H19" s="57" t="s">
        <v>58</v>
      </c>
      <c r="I19" s="50" t="s">
        <v>784</v>
      </c>
      <c r="J19" s="50" t="s">
        <v>785</v>
      </c>
      <c r="K19" s="50" t="s">
        <v>785</v>
      </c>
      <c r="L19" s="50" t="s">
        <v>786</v>
      </c>
      <c r="M19" s="50" t="s">
        <v>58</v>
      </c>
      <c r="N19" s="50" t="s">
        <v>785</v>
      </c>
      <c r="O19" s="50" t="s">
        <v>785</v>
      </c>
      <c r="P19" s="50" t="s">
        <v>785</v>
      </c>
      <c r="Q19" s="50" t="s">
        <v>785</v>
      </c>
    </row>
    <row r="20" spans="1:17" ht="60">
      <c r="A20" s="48" t="s">
        <v>124</v>
      </c>
      <c r="B20" s="50" t="s">
        <v>787</v>
      </c>
      <c r="C20" s="49" t="s">
        <v>788</v>
      </c>
      <c r="D20" s="57" t="s">
        <v>789</v>
      </c>
      <c r="E20" s="57" t="s">
        <v>80</v>
      </c>
      <c r="F20" s="57" t="s">
        <v>790</v>
      </c>
      <c r="G20" s="50" t="s">
        <v>791</v>
      </c>
      <c r="H20" s="57" t="s">
        <v>792</v>
      </c>
      <c r="I20" s="50" t="s">
        <v>793</v>
      </c>
      <c r="J20" s="50" t="s">
        <v>785</v>
      </c>
      <c r="K20" s="50" t="s">
        <v>785</v>
      </c>
      <c r="L20" s="50" t="s">
        <v>794</v>
      </c>
      <c r="M20" s="50" t="s">
        <v>792</v>
      </c>
      <c r="N20" s="50" t="s">
        <v>785</v>
      </c>
      <c r="O20" s="50" t="s">
        <v>785</v>
      </c>
      <c r="P20" s="50" t="s">
        <v>785</v>
      </c>
      <c r="Q20" s="50" t="s">
        <v>785</v>
      </c>
    </row>
    <row r="21" spans="1:17" ht="60">
      <c r="A21" s="48" t="s">
        <v>124</v>
      </c>
      <c r="B21" s="50" t="s">
        <v>795</v>
      </c>
      <c r="C21" s="49" t="s">
        <v>796</v>
      </c>
      <c r="D21" s="57" t="s">
        <v>789</v>
      </c>
      <c r="E21" s="57" t="s">
        <v>80</v>
      </c>
      <c r="F21" s="57" t="s">
        <v>790</v>
      </c>
      <c r="G21" s="50" t="s">
        <v>791</v>
      </c>
      <c r="H21" s="57" t="s">
        <v>792</v>
      </c>
      <c r="I21" s="50" t="s">
        <v>793</v>
      </c>
      <c r="J21" s="50" t="s">
        <v>785</v>
      </c>
      <c r="K21" s="50" t="s">
        <v>785</v>
      </c>
      <c r="L21" s="50" t="s">
        <v>797</v>
      </c>
      <c r="M21" s="50" t="s">
        <v>792</v>
      </c>
      <c r="N21" s="50" t="s">
        <v>785</v>
      </c>
      <c r="O21" s="50" t="s">
        <v>785</v>
      </c>
      <c r="P21" s="50" t="s">
        <v>785</v>
      </c>
      <c r="Q21" s="50" t="s">
        <v>785</v>
      </c>
    </row>
    <row r="22" spans="1:17" ht="90">
      <c r="A22" s="48" t="s">
        <v>50</v>
      </c>
      <c r="B22" s="50" t="s">
        <v>798</v>
      </c>
      <c r="C22" s="49" t="s">
        <v>799</v>
      </c>
      <c r="D22" s="57" t="s">
        <v>800</v>
      </c>
      <c r="E22" s="57" t="s">
        <v>801</v>
      </c>
      <c r="F22" s="57" t="s">
        <v>573</v>
      </c>
      <c r="G22" s="50" t="s">
        <v>783</v>
      </c>
      <c r="H22" s="57" t="s">
        <v>792</v>
      </c>
      <c r="I22" s="50" t="s">
        <v>793</v>
      </c>
      <c r="J22" s="50" t="s">
        <v>802</v>
      </c>
      <c r="K22" s="50" t="s">
        <v>802</v>
      </c>
      <c r="L22" s="50" t="s">
        <v>794</v>
      </c>
      <c r="M22" s="50" t="s">
        <v>803</v>
      </c>
      <c r="N22" s="50" t="s">
        <v>803</v>
      </c>
      <c r="O22" s="50" t="s">
        <v>58</v>
      </c>
      <c r="P22" s="50" t="s">
        <v>803</v>
      </c>
      <c r="Q22" s="50" t="s">
        <v>803</v>
      </c>
    </row>
    <row r="23" spans="1:17" ht="90">
      <c r="A23" s="48" t="s">
        <v>50</v>
      </c>
      <c r="B23" s="50" t="s">
        <v>804</v>
      </c>
      <c r="C23" s="49" t="s">
        <v>805</v>
      </c>
      <c r="D23" s="57" t="s">
        <v>800</v>
      </c>
      <c r="E23" s="57" t="s">
        <v>801</v>
      </c>
      <c r="F23" s="57" t="s">
        <v>573</v>
      </c>
      <c r="G23" s="50" t="s">
        <v>783</v>
      </c>
      <c r="H23" s="57" t="s">
        <v>792</v>
      </c>
      <c r="I23" s="50" t="s">
        <v>793</v>
      </c>
      <c r="J23" s="50" t="s">
        <v>802</v>
      </c>
      <c r="K23" s="50" t="s">
        <v>802</v>
      </c>
      <c r="L23" s="50" t="s">
        <v>794</v>
      </c>
      <c r="M23" s="50" t="s">
        <v>803</v>
      </c>
      <c r="N23" s="50" t="s">
        <v>803</v>
      </c>
      <c r="O23" s="50" t="s">
        <v>58</v>
      </c>
      <c r="P23" s="50" t="s">
        <v>803</v>
      </c>
      <c r="Q23" s="50" t="s">
        <v>803</v>
      </c>
    </row>
    <row r="24" spans="1:17" ht="120">
      <c r="A24" s="48" t="s">
        <v>50</v>
      </c>
      <c r="B24" s="50" t="s">
        <v>806</v>
      </c>
      <c r="C24" s="49" t="s">
        <v>807</v>
      </c>
      <c r="D24" s="57" t="s">
        <v>800</v>
      </c>
      <c r="E24" s="57" t="s">
        <v>801</v>
      </c>
      <c r="F24" s="57" t="s">
        <v>573</v>
      </c>
      <c r="G24" s="50" t="s">
        <v>783</v>
      </c>
      <c r="H24" s="57" t="s">
        <v>792</v>
      </c>
      <c r="I24" s="50" t="s">
        <v>793</v>
      </c>
      <c r="J24" s="50" t="s">
        <v>802</v>
      </c>
      <c r="K24" s="50" t="s">
        <v>802</v>
      </c>
      <c r="L24" s="50" t="s">
        <v>794</v>
      </c>
      <c r="M24" s="50" t="s">
        <v>803</v>
      </c>
      <c r="N24" s="50" t="s">
        <v>803</v>
      </c>
      <c r="O24" s="50" t="s">
        <v>58</v>
      </c>
      <c r="P24" s="50" t="s">
        <v>803</v>
      </c>
      <c r="Q24" s="50" t="s">
        <v>803</v>
      </c>
    </row>
    <row r="25" spans="1:17" ht="75">
      <c r="A25" s="48" t="s">
        <v>50</v>
      </c>
      <c r="B25" s="50" t="s">
        <v>808</v>
      </c>
      <c r="C25" s="49" t="s">
        <v>809</v>
      </c>
      <c r="D25" s="57" t="s">
        <v>800</v>
      </c>
      <c r="E25" s="57" t="s">
        <v>801</v>
      </c>
      <c r="F25" s="57" t="s">
        <v>573</v>
      </c>
      <c r="G25" s="50" t="s">
        <v>783</v>
      </c>
      <c r="H25" s="57" t="s">
        <v>792</v>
      </c>
      <c r="I25" s="50" t="s">
        <v>793</v>
      </c>
      <c r="J25" s="50" t="s">
        <v>802</v>
      </c>
      <c r="K25" s="50" t="s">
        <v>802</v>
      </c>
      <c r="L25" s="50" t="s">
        <v>794</v>
      </c>
      <c r="M25" s="50" t="s">
        <v>803</v>
      </c>
      <c r="N25" s="50" t="s">
        <v>803</v>
      </c>
      <c r="O25" s="50" t="s">
        <v>58</v>
      </c>
      <c r="P25" s="50" t="s">
        <v>803</v>
      </c>
      <c r="Q25" s="50" t="s">
        <v>803</v>
      </c>
    </row>
    <row r="26" spans="1:17" ht="105">
      <c r="A26" s="48" t="s">
        <v>50</v>
      </c>
      <c r="B26" s="50" t="s">
        <v>810</v>
      </c>
      <c r="C26" s="49" t="s">
        <v>811</v>
      </c>
      <c r="D26" s="57" t="s">
        <v>789</v>
      </c>
      <c r="E26" s="57" t="s">
        <v>80</v>
      </c>
      <c r="F26" s="57" t="s">
        <v>573</v>
      </c>
      <c r="G26" s="50" t="s">
        <v>791</v>
      </c>
      <c r="H26" s="57" t="s">
        <v>792</v>
      </c>
      <c r="I26" s="50" t="s">
        <v>793</v>
      </c>
      <c r="J26" s="50" t="s">
        <v>812</v>
      </c>
      <c r="K26" s="50" t="s">
        <v>802</v>
      </c>
      <c r="L26" s="50" t="s">
        <v>794</v>
      </c>
      <c r="M26" s="50" t="s">
        <v>792</v>
      </c>
      <c r="N26" s="50" t="s">
        <v>792</v>
      </c>
      <c r="O26" s="50" t="s">
        <v>58</v>
      </c>
      <c r="P26" s="50" t="s">
        <v>803</v>
      </c>
      <c r="Q26" s="50" t="s">
        <v>803</v>
      </c>
    </row>
    <row r="27" spans="1:17" ht="30">
      <c r="A27" s="48" t="s">
        <v>33</v>
      </c>
      <c r="B27" s="50" t="s">
        <v>813</v>
      </c>
      <c r="C27" s="49" t="s">
        <v>814</v>
      </c>
      <c r="D27" s="57" t="s">
        <v>815</v>
      </c>
      <c r="E27" s="57" t="s">
        <v>65</v>
      </c>
      <c r="F27" s="57" t="s">
        <v>816</v>
      </c>
      <c r="G27" s="50" t="s">
        <v>817</v>
      </c>
      <c r="H27" s="57" t="s">
        <v>58</v>
      </c>
      <c r="I27" s="50" t="s">
        <v>816</v>
      </c>
      <c r="J27" s="50" t="s">
        <v>786</v>
      </c>
      <c r="K27" s="50" t="s">
        <v>786</v>
      </c>
      <c r="L27" s="50" t="s">
        <v>786</v>
      </c>
      <c r="M27" s="50" t="s">
        <v>792</v>
      </c>
      <c r="N27" s="50" t="s">
        <v>803</v>
      </c>
      <c r="O27" s="50" t="s">
        <v>803</v>
      </c>
      <c r="P27" s="50" t="s">
        <v>792</v>
      </c>
      <c r="Q27" s="50" t="s">
        <v>792</v>
      </c>
    </row>
    <row r="28" spans="1:17" ht="60">
      <c r="A28" s="48" t="s">
        <v>33</v>
      </c>
      <c r="B28" s="50" t="s">
        <v>818</v>
      </c>
      <c r="C28" s="49" t="s">
        <v>819</v>
      </c>
      <c r="D28" s="57" t="s">
        <v>789</v>
      </c>
      <c r="E28" s="57" t="s">
        <v>80</v>
      </c>
      <c r="F28" s="57" t="s">
        <v>816</v>
      </c>
      <c r="G28" s="50" t="s">
        <v>791</v>
      </c>
      <c r="H28" s="57" t="s">
        <v>792</v>
      </c>
      <c r="I28" s="50" t="s">
        <v>793</v>
      </c>
      <c r="J28" s="50" t="s">
        <v>812</v>
      </c>
      <c r="K28" s="50" t="s">
        <v>797</v>
      </c>
      <c r="L28" s="50" t="s">
        <v>812</v>
      </c>
      <c r="M28" s="50" t="s">
        <v>792</v>
      </c>
      <c r="N28" s="50" t="s">
        <v>792</v>
      </c>
      <c r="O28" s="50" t="s">
        <v>792</v>
      </c>
      <c r="P28" s="50" t="s">
        <v>792</v>
      </c>
      <c r="Q28" s="50" t="s">
        <v>803</v>
      </c>
    </row>
    <row r="29" spans="1:17" ht="60">
      <c r="A29" s="48" t="s">
        <v>33</v>
      </c>
      <c r="B29" s="50" t="s">
        <v>820</v>
      </c>
      <c r="C29" s="49" t="s">
        <v>821</v>
      </c>
      <c r="D29" s="57" t="s">
        <v>822</v>
      </c>
      <c r="E29" s="57" t="s">
        <v>58</v>
      </c>
      <c r="F29" s="57" t="s">
        <v>816</v>
      </c>
      <c r="G29" s="50" t="s">
        <v>817</v>
      </c>
      <c r="H29" s="57" t="s">
        <v>58</v>
      </c>
      <c r="I29" s="50" t="s">
        <v>816</v>
      </c>
      <c r="J29" s="50" t="s">
        <v>785</v>
      </c>
      <c r="K29" s="50" t="s">
        <v>785</v>
      </c>
      <c r="L29" s="50" t="s">
        <v>794</v>
      </c>
      <c r="M29" s="50" t="s">
        <v>58</v>
      </c>
      <c r="N29" s="50" t="s">
        <v>803</v>
      </c>
      <c r="O29" s="50" t="s">
        <v>58</v>
      </c>
      <c r="P29" s="50" t="s">
        <v>803</v>
      </c>
      <c r="Q29" s="50" t="s">
        <v>803</v>
      </c>
    </row>
    <row r="30" spans="1:17" ht="105">
      <c r="A30" s="48" t="s">
        <v>14</v>
      </c>
      <c r="B30" s="50" t="s">
        <v>823</v>
      </c>
      <c r="C30" s="49" t="s">
        <v>824</v>
      </c>
      <c r="D30" s="57" t="s">
        <v>825</v>
      </c>
      <c r="E30" s="57" t="s">
        <v>58</v>
      </c>
      <c r="F30" s="57" t="s">
        <v>170</v>
      </c>
      <c r="G30" s="50" t="s">
        <v>170</v>
      </c>
      <c r="H30" s="57" t="s">
        <v>803</v>
      </c>
      <c r="I30" s="50" t="s">
        <v>58</v>
      </c>
      <c r="J30" s="50" t="s">
        <v>826</v>
      </c>
      <c r="K30" s="50" t="s">
        <v>826</v>
      </c>
      <c r="L30" s="50" t="s">
        <v>794</v>
      </c>
      <c r="M30" s="50" t="s">
        <v>58</v>
      </c>
      <c r="N30" s="50" t="s">
        <v>58</v>
      </c>
      <c r="O30" s="50" t="s">
        <v>58</v>
      </c>
      <c r="P30" s="50" t="s">
        <v>58</v>
      </c>
      <c r="Q30" s="50" t="s">
        <v>58</v>
      </c>
    </row>
    <row r="31" spans="1:17" ht="105">
      <c r="A31" s="48" t="s">
        <v>14</v>
      </c>
      <c r="B31" s="50" t="s">
        <v>827</v>
      </c>
      <c r="C31" s="49" t="s">
        <v>828</v>
      </c>
      <c r="D31" s="57" t="s">
        <v>800</v>
      </c>
      <c r="E31" s="57" t="s">
        <v>80</v>
      </c>
      <c r="F31" s="57" t="s">
        <v>170</v>
      </c>
      <c r="G31" s="50" t="s">
        <v>170</v>
      </c>
      <c r="H31" s="57" t="s">
        <v>792</v>
      </c>
      <c r="I31" s="50" t="s">
        <v>829</v>
      </c>
      <c r="J31" s="50" t="s">
        <v>826</v>
      </c>
      <c r="K31" s="50" t="s">
        <v>794</v>
      </c>
      <c r="L31" s="50" t="s">
        <v>794</v>
      </c>
      <c r="M31" s="50" t="s">
        <v>803</v>
      </c>
      <c r="N31" s="50" t="s">
        <v>803</v>
      </c>
      <c r="O31" s="50" t="s">
        <v>58</v>
      </c>
      <c r="P31" s="50" t="s">
        <v>803</v>
      </c>
      <c r="Q31" s="50" t="s">
        <v>803</v>
      </c>
    </row>
    <row r="32" spans="1:17" ht="90">
      <c r="A32" s="48" t="s">
        <v>14</v>
      </c>
      <c r="B32" s="50" t="s">
        <v>830</v>
      </c>
      <c r="C32" s="49" t="s">
        <v>831</v>
      </c>
      <c r="D32" s="57" t="s">
        <v>800</v>
      </c>
      <c r="E32" s="57" t="s">
        <v>80</v>
      </c>
      <c r="F32" s="57" t="s">
        <v>170</v>
      </c>
      <c r="G32" s="50" t="s">
        <v>170</v>
      </c>
      <c r="H32" s="57" t="s">
        <v>792</v>
      </c>
      <c r="I32" s="50" t="s">
        <v>832</v>
      </c>
      <c r="J32" s="50" t="s">
        <v>826</v>
      </c>
      <c r="K32" s="50" t="s">
        <v>794</v>
      </c>
      <c r="L32" s="50" t="s">
        <v>794</v>
      </c>
      <c r="M32" s="50" t="s">
        <v>803</v>
      </c>
      <c r="N32" s="50" t="s">
        <v>803</v>
      </c>
      <c r="O32" s="50" t="s">
        <v>58</v>
      </c>
      <c r="P32" s="50" t="s">
        <v>803</v>
      </c>
      <c r="Q32" s="50" t="s">
        <v>803</v>
      </c>
    </row>
    <row r="33" spans="1:17" ht="90">
      <c r="A33" s="48" t="s">
        <v>14</v>
      </c>
      <c r="B33" s="50" t="s">
        <v>830</v>
      </c>
      <c r="C33" s="49" t="s">
        <v>833</v>
      </c>
      <c r="D33" s="57" t="s">
        <v>800</v>
      </c>
      <c r="E33" s="57" t="s">
        <v>80</v>
      </c>
      <c r="F33" s="57" t="s">
        <v>170</v>
      </c>
      <c r="G33" s="50" t="s">
        <v>170</v>
      </c>
      <c r="H33" s="57" t="s">
        <v>792</v>
      </c>
      <c r="I33" s="50" t="s">
        <v>834</v>
      </c>
      <c r="J33" s="50" t="s">
        <v>826</v>
      </c>
      <c r="K33" s="50" t="s">
        <v>794</v>
      </c>
      <c r="L33" s="50" t="s">
        <v>794</v>
      </c>
      <c r="M33" s="50" t="s">
        <v>803</v>
      </c>
      <c r="N33" s="50" t="s">
        <v>803</v>
      </c>
      <c r="O33" s="50" t="s">
        <v>58</v>
      </c>
      <c r="P33" s="50" t="s">
        <v>803</v>
      </c>
      <c r="Q33" s="50" t="s">
        <v>803</v>
      </c>
    </row>
    <row r="34" spans="1:17" ht="90">
      <c r="A34" s="48" t="s">
        <v>14</v>
      </c>
      <c r="B34" s="50" t="s">
        <v>830</v>
      </c>
      <c r="C34" s="49" t="s">
        <v>835</v>
      </c>
      <c r="D34" s="57" t="s">
        <v>800</v>
      </c>
      <c r="E34" s="57" t="s">
        <v>80</v>
      </c>
      <c r="F34" s="57" t="s">
        <v>170</v>
      </c>
      <c r="G34" s="50" t="s">
        <v>170</v>
      </c>
      <c r="H34" s="57" t="s">
        <v>792</v>
      </c>
      <c r="I34" s="50" t="s">
        <v>836</v>
      </c>
      <c r="J34" s="50" t="s">
        <v>826</v>
      </c>
      <c r="K34" s="50" t="s">
        <v>794</v>
      </c>
      <c r="L34" s="50" t="s">
        <v>794</v>
      </c>
      <c r="M34" s="50" t="s">
        <v>803</v>
      </c>
      <c r="N34" s="50" t="s">
        <v>803</v>
      </c>
      <c r="O34" s="50" t="s">
        <v>58</v>
      </c>
      <c r="P34" s="50" t="s">
        <v>803</v>
      </c>
      <c r="Q34" s="50" t="s">
        <v>803</v>
      </c>
    </row>
    <row r="35" spans="1:17" ht="90">
      <c r="A35" s="48" t="s">
        <v>14</v>
      </c>
      <c r="B35" s="50" t="s">
        <v>830</v>
      </c>
      <c r="C35" s="49" t="s">
        <v>837</v>
      </c>
      <c r="D35" s="57" t="s">
        <v>800</v>
      </c>
      <c r="E35" s="57" t="s">
        <v>80</v>
      </c>
      <c r="F35" s="57" t="s">
        <v>170</v>
      </c>
      <c r="G35" s="50" t="s">
        <v>170</v>
      </c>
      <c r="H35" s="57" t="s">
        <v>792</v>
      </c>
      <c r="I35" s="50" t="s">
        <v>838</v>
      </c>
      <c r="J35" s="50" t="s">
        <v>826</v>
      </c>
      <c r="K35" s="50" t="s">
        <v>794</v>
      </c>
      <c r="L35" s="50" t="s">
        <v>794</v>
      </c>
      <c r="M35" s="50" t="s">
        <v>803</v>
      </c>
      <c r="N35" s="50" t="s">
        <v>803</v>
      </c>
      <c r="O35" s="50" t="s">
        <v>58</v>
      </c>
      <c r="P35" s="50" t="s">
        <v>803</v>
      </c>
      <c r="Q35" s="50" t="s">
        <v>803</v>
      </c>
    </row>
    <row r="36" spans="1:17" ht="120">
      <c r="A36" s="48" t="s">
        <v>14</v>
      </c>
      <c r="B36" s="50" t="s">
        <v>830</v>
      </c>
      <c r="C36" s="49" t="s">
        <v>839</v>
      </c>
      <c r="D36" s="57" t="s">
        <v>800</v>
      </c>
      <c r="E36" s="57" t="s">
        <v>80</v>
      </c>
      <c r="F36" s="57" t="s">
        <v>170</v>
      </c>
      <c r="G36" s="50" t="s">
        <v>170</v>
      </c>
      <c r="H36" s="57" t="s">
        <v>792</v>
      </c>
      <c r="I36" s="50" t="s">
        <v>840</v>
      </c>
      <c r="J36" s="50" t="s">
        <v>826</v>
      </c>
      <c r="K36" s="50" t="s">
        <v>794</v>
      </c>
      <c r="L36" s="50" t="s">
        <v>794</v>
      </c>
      <c r="M36" s="50" t="s">
        <v>803</v>
      </c>
      <c r="N36" s="50" t="s">
        <v>803</v>
      </c>
      <c r="O36" s="50" t="s">
        <v>58</v>
      </c>
      <c r="P36" s="50" t="s">
        <v>803</v>
      </c>
      <c r="Q36" s="50" t="s">
        <v>803</v>
      </c>
    </row>
    <row r="37" spans="1:17" ht="105">
      <c r="A37" s="48" t="s">
        <v>14</v>
      </c>
      <c r="B37" s="50" t="s">
        <v>830</v>
      </c>
      <c r="C37" s="49" t="s">
        <v>841</v>
      </c>
      <c r="D37" s="57" t="s">
        <v>800</v>
      </c>
      <c r="E37" s="57" t="s">
        <v>80</v>
      </c>
      <c r="F37" s="57" t="s">
        <v>170</v>
      </c>
      <c r="G37" s="50" t="s">
        <v>170</v>
      </c>
      <c r="H37" s="57" t="s">
        <v>792</v>
      </c>
      <c r="I37" s="50" t="s">
        <v>842</v>
      </c>
      <c r="J37" s="50" t="s">
        <v>826</v>
      </c>
      <c r="K37" s="50" t="s">
        <v>794</v>
      </c>
      <c r="L37" s="50" t="s">
        <v>794</v>
      </c>
      <c r="M37" s="50" t="s">
        <v>803</v>
      </c>
      <c r="N37" s="50" t="s">
        <v>803</v>
      </c>
      <c r="O37" s="50" t="s">
        <v>58</v>
      </c>
      <c r="P37" s="50" t="s">
        <v>803</v>
      </c>
      <c r="Q37" s="50" t="s">
        <v>803</v>
      </c>
    </row>
    <row r="38" spans="1:17" ht="195">
      <c r="A38" s="48" t="s">
        <v>14</v>
      </c>
      <c r="B38" s="50" t="s">
        <v>830</v>
      </c>
      <c r="C38" s="49" t="s">
        <v>843</v>
      </c>
      <c r="D38" s="57" t="s">
        <v>800</v>
      </c>
      <c r="E38" s="57" t="s">
        <v>80</v>
      </c>
      <c r="F38" s="57" t="s">
        <v>170</v>
      </c>
      <c r="G38" s="50" t="s">
        <v>170</v>
      </c>
      <c r="H38" s="57" t="s">
        <v>792</v>
      </c>
      <c r="I38" s="50" t="s">
        <v>844</v>
      </c>
      <c r="J38" s="50" t="s">
        <v>826</v>
      </c>
      <c r="K38" s="50" t="s">
        <v>794</v>
      </c>
      <c r="L38" s="50" t="s">
        <v>794</v>
      </c>
      <c r="M38" s="50" t="s">
        <v>803</v>
      </c>
      <c r="N38" s="50" t="s">
        <v>803</v>
      </c>
      <c r="O38" s="50" t="s">
        <v>58</v>
      </c>
      <c r="P38" s="50" t="s">
        <v>803</v>
      </c>
      <c r="Q38" s="50" t="s">
        <v>803</v>
      </c>
    </row>
    <row r="39" spans="1:17" ht="255">
      <c r="A39" s="48" t="s">
        <v>14</v>
      </c>
      <c r="B39" s="50" t="s">
        <v>830</v>
      </c>
      <c r="C39" s="49" t="s">
        <v>845</v>
      </c>
      <c r="D39" s="57" t="s">
        <v>800</v>
      </c>
      <c r="E39" s="57" t="s">
        <v>80</v>
      </c>
      <c r="F39" s="57" t="s">
        <v>170</v>
      </c>
      <c r="G39" s="50" t="s">
        <v>170</v>
      </c>
      <c r="H39" s="57" t="s">
        <v>792</v>
      </c>
      <c r="I39" s="50" t="s">
        <v>846</v>
      </c>
      <c r="J39" s="50" t="s">
        <v>826</v>
      </c>
      <c r="K39" s="50" t="s">
        <v>794</v>
      </c>
      <c r="L39" s="50" t="s">
        <v>794</v>
      </c>
      <c r="M39" s="50" t="s">
        <v>803</v>
      </c>
      <c r="N39" s="50" t="s">
        <v>803</v>
      </c>
      <c r="O39" s="50" t="s">
        <v>58</v>
      </c>
      <c r="P39" s="50" t="s">
        <v>803</v>
      </c>
      <c r="Q39" s="50" t="s">
        <v>803</v>
      </c>
    </row>
    <row r="40" spans="1:17" ht="330">
      <c r="A40" s="48" t="s">
        <v>14</v>
      </c>
      <c r="B40" s="50" t="s">
        <v>830</v>
      </c>
      <c r="C40" s="49" t="s">
        <v>847</v>
      </c>
      <c r="D40" s="57" t="s">
        <v>800</v>
      </c>
      <c r="E40" s="57" t="s">
        <v>80</v>
      </c>
      <c r="F40" s="57" t="s">
        <v>170</v>
      </c>
      <c r="G40" s="50" t="s">
        <v>170</v>
      </c>
      <c r="H40" s="57" t="s">
        <v>792</v>
      </c>
      <c r="I40" s="50" t="s">
        <v>848</v>
      </c>
      <c r="J40" s="50" t="s">
        <v>826</v>
      </c>
      <c r="K40" s="50" t="s">
        <v>794</v>
      </c>
      <c r="L40" s="50" t="s">
        <v>794</v>
      </c>
      <c r="M40" s="50" t="s">
        <v>803</v>
      </c>
      <c r="N40" s="50" t="s">
        <v>803</v>
      </c>
      <c r="O40" s="50" t="s">
        <v>58</v>
      </c>
      <c r="P40" s="50" t="s">
        <v>803</v>
      </c>
      <c r="Q40" s="50" t="s">
        <v>803</v>
      </c>
    </row>
    <row r="41" spans="1:17" ht="225">
      <c r="A41" s="48" t="s">
        <v>14</v>
      </c>
      <c r="B41" s="50" t="s">
        <v>830</v>
      </c>
      <c r="C41" s="49" t="s">
        <v>849</v>
      </c>
      <c r="D41" s="57" t="s">
        <v>800</v>
      </c>
      <c r="E41" s="57" t="s">
        <v>80</v>
      </c>
      <c r="F41" s="57" t="s">
        <v>170</v>
      </c>
      <c r="G41" s="50" t="s">
        <v>170</v>
      </c>
      <c r="H41" s="57" t="s">
        <v>792</v>
      </c>
      <c r="I41" s="50" t="s">
        <v>850</v>
      </c>
      <c r="J41" s="50" t="s">
        <v>826</v>
      </c>
      <c r="K41" s="50" t="s">
        <v>794</v>
      </c>
      <c r="L41" s="50" t="s">
        <v>794</v>
      </c>
      <c r="M41" s="50" t="s">
        <v>803</v>
      </c>
      <c r="N41" s="50" t="s">
        <v>803</v>
      </c>
      <c r="O41" s="50" t="s">
        <v>58</v>
      </c>
      <c r="P41" s="50" t="s">
        <v>803</v>
      </c>
      <c r="Q41" s="50" t="s">
        <v>803</v>
      </c>
    </row>
    <row r="42" spans="1:17" ht="225">
      <c r="A42" s="48" t="s">
        <v>14</v>
      </c>
      <c r="B42" s="50" t="s">
        <v>830</v>
      </c>
      <c r="C42" s="49" t="s">
        <v>851</v>
      </c>
      <c r="D42" s="57" t="s">
        <v>800</v>
      </c>
      <c r="E42" s="57" t="s">
        <v>80</v>
      </c>
      <c r="F42" s="57" t="s">
        <v>170</v>
      </c>
      <c r="G42" s="50" t="s">
        <v>170</v>
      </c>
      <c r="H42" s="57" t="s">
        <v>792</v>
      </c>
      <c r="I42" s="50" t="s">
        <v>852</v>
      </c>
      <c r="J42" s="50" t="s">
        <v>826</v>
      </c>
      <c r="K42" s="50" t="s">
        <v>794</v>
      </c>
      <c r="L42" s="50" t="s">
        <v>794</v>
      </c>
      <c r="M42" s="50" t="s">
        <v>803</v>
      </c>
      <c r="N42" s="50" t="s">
        <v>803</v>
      </c>
      <c r="O42" s="50" t="s">
        <v>58</v>
      </c>
      <c r="P42" s="50" t="s">
        <v>803</v>
      </c>
      <c r="Q42" s="50" t="s">
        <v>803</v>
      </c>
    </row>
    <row r="43" spans="1:17" ht="135">
      <c r="A43" s="48" t="s">
        <v>14</v>
      </c>
      <c r="B43" s="50" t="s">
        <v>830</v>
      </c>
      <c r="C43" s="49" t="s">
        <v>853</v>
      </c>
      <c r="D43" s="57" t="s">
        <v>800</v>
      </c>
      <c r="E43" s="57" t="s">
        <v>80</v>
      </c>
      <c r="F43" s="57" t="s">
        <v>170</v>
      </c>
      <c r="G43" s="50" t="s">
        <v>170</v>
      </c>
      <c r="H43" s="57" t="s">
        <v>792</v>
      </c>
      <c r="I43" s="50" t="s">
        <v>854</v>
      </c>
      <c r="J43" s="50" t="s">
        <v>826</v>
      </c>
      <c r="K43" s="50" t="s">
        <v>794</v>
      </c>
      <c r="L43" s="50" t="s">
        <v>794</v>
      </c>
      <c r="M43" s="50" t="s">
        <v>803</v>
      </c>
      <c r="N43" s="50" t="s">
        <v>803</v>
      </c>
      <c r="O43" s="50" t="s">
        <v>58</v>
      </c>
      <c r="P43" s="50" t="s">
        <v>803</v>
      </c>
      <c r="Q43" s="50" t="s">
        <v>803</v>
      </c>
    </row>
    <row r="44" spans="1:17" ht="210">
      <c r="A44" s="48" t="s">
        <v>14</v>
      </c>
      <c r="B44" s="50" t="s">
        <v>830</v>
      </c>
      <c r="C44" s="49" t="s">
        <v>855</v>
      </c>
      <c r="D44" s="57" t="s">
        <v>800</v>
      </c>
      <c r="E44" s="57" t="s">
        <v>80</v>
      </c>
      <c r="F44" s="57" t="s">
        <v>170</v>
      </c>
      <c r="G44" s="50" t="s">
        <v>170</v>
      </c>
      <c r="H44" s="57" t="s">
        <v>792</v>
      </c>
      <c r="I44" s="50" t="s">
        <v>856</v>
      </c>
      <c r="J44" s="50" t="s">
        <v>826</v>
      </c>
      <c r="K44" s="50" t="s">
        <v>794</v>
      </c>
      <c r="L44" s="50" t="s">
        <v>794</v>
      </c>
      <c r="M44" s="50" t="s">
        <v>803</v>
      </c>
      <c r="N44" s="50" t="s">
        <v>803</v>
      </c>
      <c r="O44" s="50" t="s">
        <v>58</v>
      </c>
      <c r="P44" s="50" t="s">
        <v>803</v>
      </c>
      <c r="Q44" s="50" t="s">
        <v>803</v>
      </c>
    </row>
    <row r="45" spans="1:17" ht="225">
      <c r="A45" s="48" t="s">
        <v>14</v>
      </c>
      <c r="B45" s="50" t="s">
        <v>830</v>
      </c>
      <c r="C45" s="49" t="s">
        <v>857</v>
      </c>
      <c r="D45" s="57" t="s">
        <v>800</v>
      </c>
      <c r="E45" s="57" t="s">
        <v>80</v>
      </c>
      <c r="F45" s="57" t="s">
        <v>170</v>
      </c>
      <c r="G45" s="50" t="s">
        <v>170</v>
      </c>
      <c r="H45" s="57" t="s">
        <v>792</v>
      </c>
      <c r="I45" s="50" t="s">
        <v>858</v>
      </c>
      <c r="J45" s="50" t="s">
        <v>826</v>
      </c>
      <c r="K45" s="50" t="s">
        <v>794</v>
      </c>
      <c r="L45" s="50" t="s">
        <v>794</v>
      </c>
      <c r="M45" s="50" t="s">
        <v>803</v>
      </c>
      <c r="N45" s="50" t="s">
        <v>803</v>
      </c>
      <c r="O45" s="50" t="s">
        <v>58</v>
      </c>
      <c r="P45" s="50" t="s">
        <v>803</v>
      </c>
      <c r="Q45" s="50" t="s">
        <v>803</v>
      </c>
    </row>
    <row r="46" spans="1:17" ht="90">
      <c r="A46" s="48" t="s">
        <v>14</v>
      </c>
      <c r="B46" s="50" t="s">
        <v>830</v>
      </c>
      <c r="C46" s="49" t="s">
        <v>859</v>
      </c>
      <c r="D46" s="57" t="s">
        <v>800</v>
      </c>
      <c r="E46" s="57" t="s">
        <v>80</v>
      </c>
      <c r="F46" s="57" t="s">
        <v>170</v>
      </c>
      <c r="G46" s="50" t="s">
        <v>170</v>
      </c>
      <c r="H46" s="57" t="s">
        <v>792</v>
      </c>
      <c r="I46" s="50" t="s">
        <v>860</v>
      </c>
      <c r="J46" s="50" t="s">
        <v>826</v>
      </c>
      <c r="K46" s="50" t="s">
        <v>794</v>
      </c>
      <c r="L46" s="50" t="s">
        <v>794</v>
      </c>
      <c r="M46" s="50" t="s">
        <v>803</v>
      </c>
      <c r="N46" s="50" t="s">
        <v>803</v>
      </c>
      <c r="O46" s="50" t="s">
        <v>58</v>
      </c>
      <c r="P46" s="50" t="s">
        <v>803</v>
      </c>
      <c r="Q46" s="50" t="s">
        <v>803</v>
      </c>
    </row>
    <row r="47" spans="1:17" ht="409.5">
      <c r="A47" s="48" t="s">
        <v>14</v>
      </c>
      <c r="B47" s="50" t="s">
        <v>830</v>
      </c>
      <c r="C47" s="49" t="s">
        <v>861</v>
      </c>
      <c r="D47" s="57" t="s">
        <v>800</v>
      </c>
      <c r="E47" s="57" t="s">
        <v>80</v>
      </c>
      <c r="F47" s="57" t="s">
        <v>170</v>
      </c>
      <c r="G47" s="50" t="s">
        <v>170</v>
      </c>
      <c r="H47" s="57" t="s">
        <v>792</v>
      </c>
      <c r="I47" s="50" t="s">
        <v>862</v>
      </c>
      <c r="J47" s="50" t="s">
        <v>826</v>
      </c>
      <c r="K47" s="50" t="s">
        <v>794</v>
      </c>
      <c r="L47" s="50" t="s">
        <v>794</v>
      </c>
      <c r="M47" s="50" t="s">
        <v>803</v>
      </c>
      <c r="N47" s="50" t="s">
        <v>803</v>
      </c>
      <c r="O47" s="50" t="s">
        <v>58</v>
      </c>
      <c r="P47" s="50" t="s">
        <v>803</v>
      </c>
      <c r="Q47" s="50" t="s">
        <v>803</v>
      </c>
    </row>
    <row r="48" spans="1:17" ht="375">
      <c r="A48" s="48" t="s">
        <v>14</v>
      </c>
      <c r="B48" s="50" t="s">
        <v>830</v>
      </c>
      <c r="C48" s="49" t="s">
        <v>863</v>
      </c>
      <c r="D48" s="57" t="s">
        <v>800</v>
      </c>
      <c r="E48" s="57" t="s">
        <v>80</v>
      </c>
      <c r="F48" s="57" t="s">
        <v>170</v>
      </c>
      <c r="G48" s="50" t="s">
        <v>170</v>
      </c>
      <c r="H48" s="57" t="s">
        <v>792</v>
      </c>
      <c r="I48" s="50" t="s">
        <v>864</v>
      </c>
      <c r="J48" s="50" t="s">
        <v>826</v>
      </c>
      <c r="K48" s="50" t="s">
        <v>794</v>
      </c>
      <c r="L48" s="50" t="s">
        <v>794</v>
      </c>
      <c r="M48" s="50" t="s">
        <v>803</v>
      </c>
      <c r="N48" s="50" t="s">
        <v>803</v>
      </c>
      <c r="O48" s="50" t="s">
        <v>58</v>
      </c>
      <c r="P48" s="50" t="s">
        <v>803</v>
      </c>
      <c r="Q48" s="50" t="s">
        <v>803</v>
      </c>
    </row>
    <row r="49" spans="1:17" ht="409.5">
      <c r="A49" s="48" t="s">
        <v>14</v>
      </c>
      <c r="B49" s="50" t="s">
        <v>830</v>
      </c>
      <c r="C49" s="49" t="s">
        <v>865</v>
      </c>
      <c r="D49" s="57" t="s">
        <v>800</v>
      </c>
      <c r="E49" s="57" t="s">
        <v>80</v>
      </c>
      <c r="F49" s="57" t="s">
        <v>170</v>
      </c>
      <c r="G49" s="50" t="s">
        <v>170</v>
      </c>
      <c r="H49" s="57" t="s">
        <v>792</v>
      </c>
      <c r="I49" s="50" t="s">
        <v>866</v>
      </c>
      <c r="J49" s="50" t="s">
        <v>826</v>
      </c>
      <c r="K49" s="50" t="s">
        <v>794</v>
      </c>
      <c r="L49" s="50" t="s">
        <v>794</v>
      </c>
      <c r="M49" s="50" t="s">
        <v>803</v>
      </c>
      <c r="N49" s="50" t="s">
        <v>803</v>
      </c>
      <c r="O49" s="50" t="s">
        <v>58</v>
      </c>
      <c r="P49" s="50" t="s">
        <v>803</v>
      </c>
      <c r="Q49" s="50" t="s">
        <v>803</v>
      </c>
    </row>
    <row r="50" spans="1:17" ht="120">
      <c r="A50" s="48" t="s">
        <v>14</v>
      </c>
      <c r="B50" s="50" t="s">
        <v>830</v>
      </c>
      <c r="C50" s="49" t="s">
        <v>867</v>
      </c>
      <c r="D50" s="57" t="s">
        <v>800</v>
      </c>
      <c r="E50" s="57" t="s">
        <v>80</v>
      </c>
      <c r="F50" s="57" t="s">
        <v>170</v>
      </c>
      <c r="G50" s="50" t="s">
        <v>170</v>
      </c>
      <c r="H50" s="57" t="s">
        <v>792</v>
      </c>
      <c r="I50" s="50" t="s">
        <v>868</v>
      </c>
      <c r="J50" s="50" t="s">
        <v>826</v>
      </c>
      <c r="K50" s="50" t="s">
        <v>794</v>
      </c>
      <c r="L50" s="50" t="s">
        <v>794</v>
      </c>
      <c r="M50" s="50" t="s">
        <v>803</v>
      </c>
      <c r="N50" s="50" t="s">
        <v>803</v>
      </c>
      <c r="O50" s="50" t="s">
        <v>58</v>
      </c>
      <c r="P50" s="50" t="s">
        <v>803</v>
      </c>
      <c r="Q50" s="50" t="s">
        <v>803</v>
      </c>
    </row>
    <row r="51" spans="1:17" ht="390">
      <c r="A51" s="48" t="s">
        <v>14</v>
      </c>
      <c r="B51" s="50" t="s">
        <v>830</v>
      </c>
      <c r="C51" s="49" t="s">
        <v>869</v>
      </c>
      <c r="D51" s="57" t="s">
        <v>800</v>
      </c>
      <c r="E51" s="57" t="s">
        <v>80</v>
      </c>
      <c r="F51" s="57" t="s">
        <v>170</v>
      </c>
      <c r="G51" s="50" t="s">
        <v>170</v>
      </c>
      <c r="H51" s="57" t="s">
        <v>792</v>
      </c>
      <c r="I51" s="50" t="s">
        <v>870</v>
      </c>
      <c r="J51" s="50" t="s">
        <v>826</v>
      </c>
      <c r="K51" s="50" t="s">
        <v>794</v>
      </c>
      <c r="L51" s="50" t="s">
        <v>794</v>
      </c>
      <c r="M51" s="50" t="s">
        <v>803</v>
      </c>
      <c r="N51" s="50" t="s">
        <v>803</v>
      </c>
      <c r="O51" s="50" t="s">
        <v>58</v>
      </c>
      <c r="P51" s="50" t="s">
        <v>803</v>
      </c>
      <c r="Q51" s="50" t="s">
        <v>803</v>
      </c>
    </row>
    <row r="52" spans="1:17" ht="270">
      <c r="A52" s="48" t="s">
        <v>14</v>
      </c>
      <c r="B52" s="50" t="s">
        <v>830</v>
      </c>
      <c r="C52" s="49" t="s">
        <v>871</v>
      </c>
      <c r="D52" s="57" t="s">
        <v>800</v>
      </c>
      <c r="E52" s="57" t="s">
        <v>80</v>
      </c>
      <c r="F52" s="57" t="s">
        <v>170</v>
      </c>
      <c r="G52" s="50" t="s">
        <v>170</v>
      </c>
      <c r="H52" s="57" t="s">
        <v>792</v>
      </c>
      <c r="I52" s="50" t="s">
        <v>872</v>
      </c>
      <c r="J52" s="50" t="s">
        <v>826</v>
      </c>
      <c r="K52" s="50" t="s">
        <v>794</v>
      </c>
      <c r="L52" s="50" t="s">
        <v>794</v>
      </c>
      <c r="M52" s="50" t="s">
        <v>803</v>
      </c>
      <c r="N52" s="50" t="s">
        <v>803</v>
      </c>
      <c r="O52" s="50" t="s">
        <v>58</v>
      </c>
      <c r="P52" s="50" t="s">
        <v>803</v>
      </c>
      <c r="Q52" s="50" t="s">
        <v>803</v>
      </c>
    </row>
    <row r="53" spans="1:17" ht="390">
      <c r="A53" s="48" t="s">
        <v>14</v>
      </c>
      <c r="B53" s="50" t="s">
        <v>830</v>
      </c>
      <c r="C53" s="49" t="s">
        <v>873</v>
      </c>
      <c r="D53" s="57" t="s">
        <v>800</v>
      </c>
      <c r="E53" s="57" t="s">
        <v>80</v>
      </c>
      <c r="F53" s="57" t="s">
        <v>170</v>
      </c>
      <c r="G53" s="50" t="s">
        <v>170</v>
      </c>
      <c r="H53" s="57" t="s">
        <v>792</v>
      </c>
      <c r="I53" s="50" t="s">
        <v>874</v>
      </c>
      <c r="J53" s="50" t="s">
        <v>826</v>
      </c>
      <c r="K53" s="50" t="s">
        <v>794</v>
      </c>
      <c r="L53" s="50" t="s">
        <v>794</v>
      </c>
      <c r="M53" s="50" t="s">
        <v>803</v>
      </c>
      <c r="N53" s="50" t="s">
        <v>803</v>
      </c>
      <c r="O53" s="50" t="s">
        <v>58</v>
      </c>
      <c r="P53" s="50" t="s">
        <v>803</v>
      </c>
      <c r="Q53" s="50" t="s">
        <v>803</v>
      </c>
    </row>
    <row r="54" spans="1:17" ht="300">
      <c r="A54" s="48" t="s">
        <v>14</v>
      </c>
      <c r="B54" s="50" t="s">
        <v>830</v>
      </c>
      <c r="C54" s="49" t="s">
        <v>875</v>
      </c>
      <c r="D54" s="57" t="s">
        <v>800</v>
      </c>
      <c r="E54" s="57" t="s">
        <v>80</v>
      </c>
      <c r="F54" s="57" t="s">
        <v>170</v>
      </c>
      <c r="G54" s="50" t="s">
        <v>170</v>
      </c>
      <c r="H54" s="57" t="s">
        <v>792</v>
      </c>
      <c r="I54" s="50" t="s">
        <v>876</v>
      </c>
      <c r="J54" s="50" t="s">
        <v>826</v>
      </c>
      <c r="K54" s="50" t="s">
        <v>794</v>
      </c>
      <c r="L54" s="50" t="s">
        <v>794</v>
      </c>
      <c r="M54" s="50" t="s">
        <v>803</v>
      </c>
      <c r="N54" s="50" t="s">
        <v>803</v>
      </c>
      <c r="O54" s="50" t="s">
        <v>58</v>
      </c>
      <c r="P54" s="50" t="s">
        <v>803</v>
      </c>
      <c r="Q54" s="50" t="s">
        <v>803</v>
      </c>
    </row>
    <row r="55" spans="1:17" ht="210">
      <c r="A55" s="48" t="s">
        <v>14</v>
      </c>
      <c r="B55" s="50" t="s">
        <v>830</v>
      </c>
      <c r="C55" s="49" t="s">
        <v>877</v>
      </c>
      <c r="D55" s="57" t="s">
        <v>800</v>
      </c>
      <c r="E55" s="57" t="s">
        <v>80</v>
      </c>
      <c r="F55" s="57" t="s">
        <v>170</v>
      </c>
      <c r="G55" s="50" t="s">
        <v>170</v>
      </c>
      <c r="H55" s="57" t="s">
        <v>792</v>
      </c>
      <c r="I55" s="50" t="s">
        <v>878</v>
      </c>
      <c r="J55" s="50" t="s">
        <v>826</v>
      </c>
      <c r="K55" s="50" t="s">
        <v>794</v>
      </c>
      <c r="L55" s="50" t="s">
        <v>794</v>
      </c>
      <c r="M55" s="50" t="s">
        <v>803</v>
      </c>
      <c r="N55" s="50" t="s">
        <v>803</v>
      </c>
      <c r="O55" s="50" t="s">
        <v>58</v>
      </c>
      <c r="P55" s="50" t="s">
        <v>803</v>
      </c>
      <c r="Q55" s="50" t="s">
        <v>803</v>
      </c>
    </row>
    <row r="56" spans="1:17" ht="285">
      <c r="A56" s="48" t="s">
        <v>14</v>
      </c>
      <c r="B56" s="50" t="s">
        <v>830</v>
      </c>
      <c r="C56" s="49" t="s">
        <v>879</v>
      </c>
      <c r="D56" s="57" t="s">
        <v>800</v>
      </c>
      <c r="E56" s="57" t="s">
        <v>80</v>
      </c>
      <c r="F56" s="57" t="s">
        <v>170</v>
      </c>
      <c r="G56" s="50" t="s">
        <v>170</v>
      </c>
      <c r="H56" s="57" t="s">
        <v>792</v>
      </c>
      <c r="I56" s="50" t="s">
        <v>880</v>
      </c>
      <c r="J56" s="50" t="s">
        <v>826</v>
      </c>
      <c r="K56" s="50" t="s">
        <v>794</v>
      </c>
      <c r="L56" s="50" t="s">
        <v>794</v>
      </c>
      <c r="M56" s="50" t="s">
        <v>803</v>
      </c>
      <c r="N56" s="50" t="s">
        <v>803</v>
      </c>
      <c r="O56" s="50" t="s">
        <v>58</v>
      </c>
      <c r="P56" s="50" t="s">
        <v>803</v>
      </c>
      <c r="Q56" s="50" t="s">
        <v>803</v>
      </c>
    </row>
    <row r="57" spans="1:17" ht="285">
      <c r="A57" s="48" t="s">
        <v>14</v>
      </c>
      <c r="B57" s="50" t="s">
        <v>830</v>
      </c>
      <c r="C57" s="49" t="s">
        <v>881</v>
      </c>
      <c r="D57" s="57" t="s">
        <v>800</v>
      </c>
      <c r="E57" s="57" t="s">
        <v>80</v>
      </c>
      <c r="F57" s="57" t="s">
        <v>170</v>
      </c>
      <c r="G57" s="50" t="s">
        <v>170</v>
      </c>
      <c r="H57" s="57" t="s">
        <v>792</v>
      </c>
      <c r="I57" s="50" t="s">
        <v>882</v>
      </c>
      <c r="J57" s="50" t="s">
        <v>826</v>
      </c>
      <c r="K57" s="50" t="s">
        <v>794</v>
      </c>
      <c r="L57" s="50" t="s">
        <v>794</v>
      </c>
      <c r="M57" s="50" t="s">
        <v>803</v>
      </c>
      <c r="N57" s="50" t="s">
        <v>803</v>
      </c>
      <c r="O57" s="50" t="s">
        <v>58</v>
      </c>
      <c r="P57" s="50" t="s">
        <v>803</v>
      </c>
      <c r="Q57" s="50" t="s">
        <v>803</v>
      </c>
    </row>
    <row r="58" spans="1:17" ht="315">
      <c r="A58" s="48" t="s">
        <v>14</v>
      </c>
      <c r="B58" s="50" t="s">
        <v>830</v>
      </c>
      <c r="C58" s="49" t="s">
        <v>883</v>
      </c>
      <c r="D58" s="57" t="s">
        <v>800</v>
      </c>
      <c r="E58" s="57" t="s">
        <v>80</v>
      </c>
      <c r="F58" s="57" t="s">
        <v>170</v>
      </c>
      <c r="G58" s="50" t="s">
        <v>170</v>
      </c>
      <c r="H58" s="57" t="s">
        <v>792</v>
      </c>
      <c r="I58" s="50" t="s">
        <v>884</v>
      </c>
      <c r="J58" s="50" t="s">
        <v>826</v>
      </c>
      <c r="K58" s="50" t="s">
        <v>794</v>
      </c>
      <c r="L58" s="50" t="s">
        <v>794</v>
      </c>
      <c r="M58" s="50" t="s">
        <v>803</v>
      </c>
      <c r="N58" s="50" t="s">
        <v>803</v>
      </c>
      <c r="O58" s="50" t="s">
        <v>58</v>
      </c>
      <c r="P58" s="50" t="s">
        <v>803</v>
      </c>
      <c r="Q58" s="50" t="s">
        <v>803</v>
      </c>
    </row>
    <row r="59" spans="1:17" ht="360">
      <c r="A59" s="48" t="s">
        <v>14</v>
      </c>
      <c r="B59" s="50" t="s">
        <v>830</v>
      </c>
      <c r="C59" s="49" t="s">
        <v>885</v>
      </c>
      <c r="D59" s="57" t="s">
        <v>800</v>
      </c>
      <c r="E59" s="57" t="s">
        <v>80</v>
      </c>
      <c r="F59" s="57" t="s">
        <v>170</v>
      </c>
      <c r="G59" s="50" t="s">
        <v>170</v>
      </c>
      <c r="H59" s="57" t="s">
        <v>792</v>
      </c>
      <c r="I59" s="50" t="s">
        <v>886</v>
      </c>
      <c r="J59" s="50" t="s">
        <v>826</v>
      </c>
      <c r="K59" s="50" t="s">
        <v>794</v>
      </c>
      <c r="L59" s="50" t="s">
        <v>794</v>
      </c>
      <c r="M59" s="50" t="s">
        <v>803</v>
      </c>
      <c r="N59" s="50" t="s">
        <v>803</v>
      </c>
      <c r="O59" s="50" t="s">
        <v>58</v>
      </c>
      <c r="P59" s="50" t="s">
        <v>803</v>
      </c>
      <c r="Q59" s="50" t="s">
        <v>803</v>
      </c>
    </row>
    <row r="60" spans="1:17" ht="180">
      <c r="A60" s="48" t="s">
        <v>14</v>
      </c>
      <c r="B60" s="50" t="s">
        <v>830</v>
      </c>
      <c r="C60" s="49" t="s">
        <v>887</v>
      </c>
      <c r="D60" s="57" t="s">
        <v>800</v>
      </c>
      <c r="E60" s="57" t="s">
        <v>80</v>
      </c>
      <c r="F60" s="57" t="s">
        <v>170</v>
      </c>
      <c r="G60" s="50" t="s">
        <v>170</v>
      </c>
      <c r="H60" s="57" t="s">
        <v>792</v>
      </c>
      <c r="I60" s="50" t="s">
        <v>888</v>
      </c>
      <c r="J60" s="50" t="s">
        <v>826</v>
      </c>
      <c r="K60" s="50" t="s">
        <v>794</v>
      </c>
      <c r="L60" s="50" t="s">
        <v>794</v>
      </c>
      <c r="M60" s="50" t="s">
        <v>803</v>
      </c>
      <c r="N60" s="50" t="s">
        <v>803</v>
      </c>
      <c r="O60" s="50" t="s">
        <v>58</v>
      </c>
      <c r="P60" s="50" t="s">
        <v>803</v>
      </c>
      <c r="Q60" s="50" t="s">
        <v>803</v>
      </c>
    </row>
    <row r="61" spans="1:17" ht="300">
      <c r="A61" s="48" t="s">
        <v>14</v>
      </c>
      <c r="B61" s="50" t="s">
        <v>830</v>
      </c>
      <c r="C61" s="49" t="s">
        <v>889</v>
      </c>
      <c r="D61" s="57" t="s">
        <v>800</v>
      </c>
      <c r="E61" s="57" t="s">
        <v>80</v>
      </c>
      <c r="F61" s="57" t="s">
        <v>170</v>
      </c>
      <c r="G61" s="50" t="s">
        <v>170</v>
      </c>
      <c r="H61" s="57" t="s">
        <v>792</v>
      </c>
      <c r="I61" s="50" t="s">
        <v>890</v>
      </c>
      <c r="J61" s="50" t="s">
        <v>826</v>
      </c>
      <c r="K61" s="50" t="s">
        <v>794</v>
      </c>
      <c r="L61" s="50" t="s">
        <v>794</v>
      </c>
      <c r="M61" s="50" t="s">
        <v>803</v>
      </c>
      <c r="N61" s="50" t="s">
        <v>803</v>
      </c>
      <c r="O61" s="50" t="s">
        <v>58</v>
      </c>
      <c r="P61" s="50" t="s">
        <v>803</v>
      </c>
      <c r="Q61" s="50" t="s">
        <v>803</v>
      </c>
    </row>
    <row r="62" spans="1:17" ht="195">
      <c r="A62" s="48" t="s">
        <v>14</v>
      </c>
      <c r="B62" s="50" t="s">
        <v>830</v>
      </c>
      <c r="C62" s="49" t="s">
        <v>891</v>
      </c>
      <c r="D62" s="57" t="s">
        <v>800</v>
      </c>
      <c r="E62" s="57" t="s">
        <v>80</v>
      </c>
      <c r="F62" s="57" t="s">
        <v>170</v>
      </c>
      <c r="G62" s="50" t="s">
        <v>170</v>
      </c>
      <c r="H62" s="57" t="s">
        <v>792</v>
      </c>
      <c r="I62" s="50" t="s">
        <v>892</v>
      </c>
      <c r="J62" s="50" t="s">
        <v>826</v>
      </c>
      <c r="K62" s="50" t="s">
        <v>794</v>
      </c>
      <c r="L62" s="50" t="s">
        <v>794</v>
      </c>
      <c r="M62" s="50" t="s">
        <v>803</v>
      </c>
      <c r="N62" s="50" t="s">
        <v>803</v>
      </c>
      <c r="O62" s="50" t="s">
        <v>58</v>
      </c>
      <c r="P62" s="50" t="s">
        <v>803</v>
      </c>
      <c r="Q62" s="50" t="s">
        <v>803</v>
      </c>
    </row>
    <row r="63" spans="1:17" ht="315">
      <c r="A63" s="48" t="s">
        <v>14</v>
      </c>
      <c r="B63" s="50" t="s">
        <v>830</v>
      </c>
      <c r="C63" s="49" t="s">
        <v>893</v>
      </c>
      <c r="D63" s="57" t="s">
        <v>800</v>
      </c>
      <c r="E63" s="57" t="s">
        <v>80</v>
      </c>
      <c r="F63" s="57" t="s">
        <v>170</v>
      </c>
      <c r="G63" s="50" t="s">
        <v>170</v>
      </c>
      <c r="H63" s="57" t="s">
        <v>792</v>
      </c>
      <c r="I63" s="50" t="s">
        <v>894</v>
      </c>
      <c r="J63" s="50" t="s">
        <v>826</v>
      </c>
      <c r="K63" s="50" t="s">
        <v>794</v>
      </c>
      <c r="L63" s="50" t="s">
        <v>794</v>
      </c>
      <c r="M63" s="50" t="s">
        <v>803</v>
      </c>
      <c r="N63" s="50" t="s">
        <v>803</v>
      </c>
      <c r="O63" s="50" t="s">
        <v>58</v>
      </c>
      <c r="P63" s="50" t="s">
        <v>803</v>
      </c>
      <c r="Q63" s="50" t="s">
        <v>803</v>
      </c>
    </row>
    <row r="64" spans="1:17" ht="345">
      <c r="A64" s="48" t="s">
        <v>14</v>
      </c>
      <c r="B64" s="50" t="s">
        <v>830</v>
      </c>
      <c r="C64" s="49" t="s">
        <v>895</v>
      </c>
      <c r="D64" s="57" t="s">
        <v>800</v>
      </c>
      <c r="E64" s="57" t="s">
        <v>80</v>
      </c>
      <c r="F64" s="57" t="s">
        <v>170</v>
      </c>
      <c r="G64" s="50" t="s">
        <v>170</v>
      </c>
      <c r="H64" s="57" t="s">
        <v>792</v>
      </c>
      <c r="I64" s="50" t="s">
        <v>896</v>
      </c>
      <c r="J64" s="50" t="s">
        <v>826</v>
      </c>
      <c r="K64" s="50" t="s">
        <v>794</v>
      </c>
      <c r="L64" s="50" t="s">
        <v>794</v>
      </c>
      <c r="M64" s="50" t="s">
        <v>803</v>
      </c>
      <c r="N64" s="50" t="s">
        <v>803</v>
      </c>
      <c r="O64" s="50" t="s">
        <v>58</v>
      </c>
      <c r="P64" s="50" t="s">
        <v>803</v>
      </c>
      <c r="Q64" s="50" t="s">
        <v>803</v>
      </c>
    </row>
    <row r="65" spans="1:17" ht="225">
      <c r="A65" s="48" t="s">
        <v>14</v>
      </c>
      <c r="B65" s="50" t="s">
        <v>830</v>
      </c>
      <c r="C65" s="49" t="s">
        <v>897</v>
      </c>
      <c r="D65" s="57" t="s">
        <v>800</v>
      </c>
      <c r="E65" s="57" t="s">
        <v>80</v>
      </c>
      <c r="F65" s="57" t="s">
        <v>170</v>
      </c>
      <c r="G65" s="50" t="s">
        <v>170</v>
      </c>
      <c r="H65" s="57" t="s">
        <v>792</v>
      </c>
      <c r="I65" s="50" t="s">
        <v>898</v>
      </c>
      <c r="J65" s="50" t="s">
        <v>826</v>
      </c>
      <c r="K65" s="50" t="s">
        <v>794</v>
      </c>
      <c r="L65" s="50" t="s">
        <v>794</v>
      </c>
      <c r="M65" s="50" t="s">
        <v>803</v>
      </c>
      <c r="N65" s="50" t="s">
        <v>803</v>
      </c>
      <c r="O65" s="50" t="s">
        <v>58</v>
      </c>
      <c r="P65" s="50" t="s">
        <v>803</v>
      </c>
      <c r="Q65" s="50" t="s">
        <v>803</v>
      </c>
    </row>
    <row r="66" spans="1:17" ht="195">
      <c r="A66" s="48" t="s">
        <v>14</v>
      </c>
      <c r="B66" s="50" t="s">
        <v>830</v>
      </c>
      <c r="C66" s="49" t="s">
        <v>899</v>
      </c>
      <c r="D66" s="57" t="s">
        <v>800</v>
      </c>
      <c r="E66" s="57" t="s">
        <v>80</v>
      </c>
      <c r="F66" s="57" t="s">
        <v>170</v>
      </c>
      <c r="G66" s="50" t="s">
        <v>170</v>
      </c>
      <c r="H66" s="57" t="s">
        <v>792</v>
      </c>
      <c r="I66" s="50" t="s">
        <v>900</v>
      </c>
      <c r="J66" s="50" t="s">
        <v>826</v>
      </c>
      <c r="K66" s="50" t="s">
        <v>794</v>
      </c>
      <c r="L66" s="50" t="s">
        <v>794</v>
      </c>
      <c r="M66" s="50" t="s">
        <v>803</v>
      </c>
      <c r="N66" s="50" t="s">
        <v>803</v>
      </c>
      <c r="O66" s="50" t="s">
        <v>58</v>
      </c>
      <c r="P66" s="50" t="s">
        <v>803</v>
      </c>
      <c r="Q66" s="50" t="s">
        <v>803</v>
      </c>
    </row>
    <row r="67" spans="1:17" ht="409.5">
      <c r="A67" s="48" t="s">
        <v>14</v>
      </c>
      <c r="B67" s="50" t="s">
        <v>830</v>
      </c>
      <c r="C67" s="49" t="s">
        <v>901</v>
      </c>
      <c r="D67" s="57" t="s">
        <v>800</v>
      </c>
      <c r="E67" s="57" t="s">
        <v>80</v>
      </c>
      <c r="F67" s="57" t="s">
        <v>170</v>
      </c>
      <c r="G67" s="50" t="s">
        <v>170</v>
      </c>
      <c r="H67" s="57" t="s">
        <v>792</v>
      </c>
      <c r="I67" s="50" t="s">
        <v>902</v>
      </c>
      <c r="J67" s="50" t="s">
        <v>826</v>
      </c>
      <c r="K67" s="50" t="s">
        <v>794</v>
      </c>
      <c r="L67" s="50" t="s">
        <v>794</v>
      </c>
      <c r="M67" s="50" t="s">
        <v>803</v>
      </c>
      <c r="N67" s="50" t="s">
        <v>803</v>
      </c>
      <c r="O67" s="50" t="s">
        <v>58</v>
      </c>
      <c r="P67" s="50" t="s">
        <v>803</v>
      </c>
      <c r="Q67" s="50" t="s">
        <v>803</v>
      </c>
    </row>
    <row r="68" spans="1:17" ht="345">
      <c r="A68" s="48" t="s">
        <v>14</v>
      </c>
      <c r="B68" s="50" t="s">
        <v>830</v>
      </c>
      <c r="C68" s="49" t="s">
        <v>903</v>
      </c>
      <c r="D68" s="57" t="s">
        <v>800</v>
      </c>
      <c r="E68" s="57" t="s">
        <v>80</v>
      </c>
      <c r="F68" s="57" t="s">
        <v>170</v>
      </c>
      <c r="G68" s="50" t="s">
        <v>170</v>
      </c>
      <c r="H68" s="57" t="s">
        <v>792</v>
      </c>
      <c r="I68" s="50" t="s">
        <v>904</v>
      </c>
      <c r="J68" s="50" t="s">
        <v>826</v>
      </c>
      <c r="K68" s="50" t="s">
        <v>794</v>
      </c>
      <c r="L68" s="50" t="s">
        <v>794</v>
      </c>
      <c r="M68" s="50" t="s">
        <v>803</v>
      </c>
      <c r="N68" s="50" t="s">
        <v>803</v>
      </c>
      <c r="O68" s="50" t="s">
        <v>58</v>
      </c>
      <c r="P68" s="50" t="s">
        <v>803</v>
      </c>
      <c r="Q68" s="50" t="s">
        <v>803</v>
      </c>
    </row>
    <row r="69" spans="1:17" ht="195">
      <c r="A69" s="48" t="s">
        <v>14</v>
      </c>
      <c r="B69" s="50" t="s">
        <v>830</v>
      </c>
      <c r="C69" s="49" t="s">
        <v>905</v>
      </c>
      <c r="D69" s="57" t="s">
        <v>800</v>
      </c>
      <c r="E69" s="57" t="s">
        <v>80</v>
      </c>
      <c r="F69" s="57" t="s">
        <v>170</v>
      </c>
      <c r="G69" s="50" t="s">
        <v>170</v>
      </c>
      <c r="H69" s="57" t="s">
        <v>792</v>
      </c>
      <c r="I69" s="50" t="s">
        <v>906</v>
      </c>
      <c r="J69" s="50" t="s">
        <v>826</v>
      </c>
      <c r="K69" s="50" t="s">
        <v>794</v>
      </c>
      <c r="L69" s="50" t="s">
        <v>794</v>
      </c>
      <c r="M69" s="50" t="s">
        <v>803</v>
      </c>
      <c r="N69" s="50" t="s">
        <v>803</v>
      </c>
      <c r="O69" s="50" t="s">
        <v>58</v>
      </c>
      <c r="P69" s="50" t="s">
        <v>803</v>
      </c>
      <c r="Q69" s="50" t="s">
        <v>803</v>
      </c>
    </row>
    <row r="70" spans="1:17" ht="285">
      <c r="A70" s="48" t="s">
        <v>14</v>
      </c>
      <c r="B70" s="50" t="s">
        <v>830</v>
      </c>
      <c r="C70" s="49" t="s">
        <v>907</v>
      </c>
      <c r="D70" s="57" t="s">
        <v>800</v>
      </c>
      <c r="E70" s="57" t="s">
        <v>80</v>
      </c>
      <c r="F70" s="57" t="s">
        <v>170</v>
      </c>
      <c r="G70" s="50" t="s">
        <v>170</v>
      </c>
      <c r="H70" s="57" t="s">
        <v>792</v>
      </c>
      <c r="I70" s="50" t="s">
        <v>908</v>
      </c>
      <c r="J70" s="50" t="s">
        <v>826</v>
      </c>
      <c r="K70" s="50" t="s">
        <v>794</v>
      </c>
      <c r="L70" s="50" t="s">
        <v>794</v>
      </c>
      <c r="M70" s="50" t="s">
        <v>803</v>
      </c>
      <c r="N70" s="50" t="s">
        <v>803</v>
      </c>
      <c r="O70" s="50" t="s">
        <v>58</v>
      </c>
      <c r="P70" s="50" t="s">
        <v>803</v>
      </c>
      <c r="Q70" s="50" t="s">
        <v>803</v>
      </c>
    </row>
    <row r="71" spans="1:17" ht="285">
      <c r="A71" s="48" t="s">
        <v>14</v>
      </c>
      <c r="B71" s="50" t="s">
        <v>830</v>
      </c>
      <c r="C71" s="49" t="s">
        <v>909</v>
      </c>
      <c r="D71" s="57" t="s">
        <v>800</v>
      </c>
      <c r="E71" s="57" t="s">
        <v>80</v>
      </c>
      <c r="F71" s="57" t="s">
        <v>170</v>
      </c>
      <c r="G71" s="50" t="s">
        <v>170</v>
      </c>
      <c r="H71" s="57" t="s">
        <v>792</v>
      </c>
      <c r="I71" s="50" t="s">
        <v>910</v>
      </c>
      <c r="J71" s="50" t="s">
        <v>826</v>
      </c>
      <c r="K71" s="50" t="s">
        <v>794</v>
      </c>
      <c r="L71" s="50" t="s">
        <v>794</v>
      </c>
      <c r="M71" s="50" t="s">
        <v>803</v>
      </c>
      <c r="N71" s="50" t="s">
        <v>803</v>
      </c>
      <c r="O71" s="50" t="s">
        <v>58</v>
      </c>
      <c r="P71" s="50" t="s">
        <v>803</v>
      </c>
      <c r="Q71" s="50" t="s">
        <v>803</v>
      </c>
    </row>
    <row r="72" spans="1:17" ht="409.5">
      <c r="A72" s="48" t="s">
        <v>14</v>
      </c>
      <c r="B72" s="50" t="s">
        <v>830</v>
      </c>
      <c r="C72" s="49" t="s">
        <v>911</v>
      </c>
      <c r="D72" s="57" t="s">
        <v>800</v>
      </c>
      <c r="E72" s="57" t="s">
        <v>80</v>
      </c>
      <c r="F72" s="57" t="s">
        <v>170</v>
      </c>
      <c r="G72" s="50" t="s">
        <v>170</v>
      </c>
      <c r="H72" s="57" t="s">
        <v>792</v>
      </c>
      <c r="I72" s="50" t="s">
        <v>912</v>
      </c>
      <c r="J72" s="50" t="s">
        <v>826</v>
      </c>
      <c r="K72" s="50" t="s">
        <v>794</v>
      </c>
      <c r="L72" s="50" t="s">
        <v>794</v>
      </c>
      <c r="M72" s="50" t="s">
        <v>803</v>
      </c>
      <c r="N72" s="50" t="s">
        <v>803</v>
      </c>
      <c r="O72" s="50" t="s">
        <v>58</v>
      </c>
      <c r="P72" s="50" t="s">
        <v>803</v>
      </c>
      <c r="Q72" s="50" t="s">
        <v>803</v>
      </c>
    </row>
    <row r="73" spans="1:17" ht="210">
      <c r="A73" s="48" t="s">
        <v>14</v>
      </c>
      <c r="B73" s="50" t="s">
        <v>830</v>
      </c>
      <c r="C73" s="49" t="s">
        <v>913</v>
      </c>
      <c r="D73" s="57" t="s">
        <v>800</v>
      </c>
      <c r="E73" s="57" t="s">
        <v>80</v>
      </c>
      <c r="F73" s="57" t="s">
        <v>170</v>
      </c>
      <c r="G73" s="50" t="s">
        <v>170</v>
      </c>
      <c r="H73" s="57" t="s">
        <v>792</v>
      </c>
      <c r="I73" s="50" t="s">
        <v>914</v>
      </c>
      <c r="J73" s="50" t="s">
        <v>826</v>
      </c>
      <c r="K73" s="50" t="s">
        <v>794</v>
      </c>
      <c r="L73" s="50" t="s">
        <v>794</v>
      </c>
      <c r="M73" s="50" t="s">
        <v>803</v>
      </c>
      <c r="N73" s="50" t="s">
        <v>803</v>
      </c>
      <c r="O73" s="50" t="s">
        <v>58</v>
      </c>
      <c r="P73" s="50" t="s">
        <v>803</v>
      </c>
      <c r="Q73" s="50" t="s">
        <v>803</v>
      </c>
    </row>
    <row r="74" spans="1:17" ht="345">
      <c r="A74" s="48" t="s">
        <v>14</v>
      </c>
      <c r="B74" s="50" t="s">
        <v>830</v>
      </c>
      <c r="C74" s="49" t="s">
        <v>915</v>
      </c>
      <c r="D74" s="57" t="s">
        <v>800</v>
      </c>
      <c r="E74" s="57" t="s">
        <v>80</v>
      </c>
      <c r="F74" s="57" t="s">
        <v>170</v>
      </c>
      <c r="G74" s="50" t="s">
        <v>170</v>
      </c>
      <c r="H74" s="57" t="s">
        <v>792</v>
      </c>
      <c r="I74" s="50" t="s">
        <v>916</v>
      </c>
      <c r="J74" s="50" t="s">
        <v>826</v>
      </c>
      <c r="K74" s="50" t="s">
        <v>794</v>
      </c>
      <c r="L74" s="50" t="s">
        <v>794</v>
      </c>
      <c r="M74" s="50" t="s">
        <v>803</v>
      </c>
      <c r="N74" s="50" t="s">
        <v>803</v>
      </c>
      <c r="O74" s="50" t="s">
        <v>58</v>
      </c>
      <c r="P74" s="50" t="s">
        <v>803</v>
      </c>
      <c r="Q74" s="50" t="s">
        <v>803</v>
      </c>
    </row>
    <row r="75" spans="1:17" ht="255">
      <c r="A75" s="48" t="s">
        <v>14</v>
      </c>
      <c r="B75" s="50" t="s">
        <v>830</v>
      </c>
      <c r="C75" s="49" t="s">
        <v>917</v>
      </c>
      <c r="D75" s="57" t="s">
        <v>800</v>
      </c>
      <c r="E75" s="57" t="s">
        <v>80</v>
      </c>
      <c r="F75" s="57" t="s">
        <v>170</v>
      </c>
      <c r="G75" s="50" t="s">
        <v>170</v>
      </c>
      <c r="H75" s="57" t="s">
        <v>792</v>
      </c>
      <c r="I75" s="50" t="s">
        <v>918</v>
      </c>
      <c r="J75" s="50" t="s">
        <v>826</v>
      </c>
      <c r="K75" s="50" t="s">
        <v>794</v>
      </c>
      <c r="L75" s="50" t="s">
        <v>794</v>
      </c>
      <c r="M75" s="50" t="s">
        <v>803</v>
      </c>
      <c r="N75" s="50" t="s">
        <v>803</v>
      </c>
      <c r="O75" s="50" t="s">
        <v>58</v>
      </c>
      <c r="P75" s="50" t="s">
        <v>803</v>
      </c>
      <c r="Q75" s="50" t="s">
        <v>803</v>
      </c>
    </row>
    <row r="76" spans="1:17" ht="409.5">
      <c r="A76" s="48" t="s">
        <v>14</v>
      </c>
      <c r="B76" s="50" t="s">
        <v>830</v>
      </c>
      <c r="C76" s="49" t="s">
        <v>919</v>
      </c>
      <c r="D76" s="57" t="s">
        <v>800</v>
      </c>
      <c r="E76" s="57" t="s">
        <v>80</v>
      </c>
      <c r="F76" s="57" t="s">
        <v>170</v>
      </c>
      <c r="G76" s="50" t="s">
        <v>170</v>
      </c>
      <c r="H76" s="57" t="s">
        <v>792</v>
      </c>
      <c r="I76" s="50" t="s">
        <v>920</v>
      </c>
      <c r="J76" s="50" t="s">
        <v>826</v>
      </c>
      <c r="K76" s="50" t="s">
        <v>794</v>
      </c>
      <c r="L76" s="50" t="s">
        <v>794</v>
      </c>
      <c r="M76" s="50" t="s">
        <v>803</v>
      </c>
      <c r="N76" s="50" t="s">
        <v>803</v>
      </c>
      <c r="O76" s="50" t="s">
        <v>58</v>
      </c>
      <c r="P76" s="50" t="s">
        <v>803</v>
      </c>
      <c r="Q76" s="50" t="s">
        <v>803</v>
      </c>
    </row>
    <row r="77" spans="1:17" ht="360">
      <c r="A77" s="48" t="s">
        <v>14</v>
      </c>
      <c r="B77" s="50" t="s">
        <v>830</v>
      </c>
      <c r="C77" s="49" t="s">
        <v>921</v>
      </c>
      <c r="D77" s="57" t="s">
        <v>800</v>
      </c>
      <c r="E77" s="57" t="s">
        <v>80</v>
      </c>
      <c r="F77" s="57" t="s">
        <v>170</v>
      </c>
      <c r="G77" s="50" t="s">
        <v>170</v>
      </c>
      <c r="H77" s="57" t="s">
        <v>792</v>
      </c>
      <c r="I77" s="50" t="s">
        <v>922</v>
      </c>
      <c r="J77" s="50" t="s">
        <v>826</v>
      </c>
      <c r="K77" s="50" t="s">
        <v>794</v>
      </c>
      <c r="L77" s="50" t="s">
        <v>794</v>
      </c>
      <c r="M77" s="50" t="s">
        <v>803</v>
      </c>
      <c r="N77" s="50" t="s">
        <v>803</v>
      </c>
      <c r="O77" s="50" t="s">
        <v>58</v>
      </c>
      <c r="P77" s="50" t="s">
        <v>803</v>
      </c>
      <c r="Q77" s="50" t="s">
        <v>803</v>
      </c>
    </row>
    <row r="78" spans="1:17" ht="240">
      <c r="A78" s="48" t="s">
        <v>14</v>
      </c>
      <c r="B78" s="50" t="s">
        <v>830</v>
      </c>
      <c r="C78" s="49" t="s">
        <v>923</v>
      </c>
      <c r="D78" s="57" t="s">
        <v>800</v>
      </c>
      <c r="E78" s="57" t="s">
        <v>80</v>
      </c>
      <c r="F78" s="57" t="s">
        <v>170</v>
      </c>
      <c r="G78" s="50" t="s">
        <v>170</v>
      </c>
      <c r="H78" s="57" t="s">
        <v>792</v>
      </c>
      <c r="I78" s="50" t="s">
        <v>924</v>
      </c>
      <c r="J78" s="50" t="s">
        <v>826</v>
      </c>
      <c r="K78" s="50" t="s">
        <v>794</v>
      </c>
      <c r="L78" s="50" t="s">
        <v>794</v>
      </c>
      <c r="M78" s="50" t="s">
        <v>803</v>
      </c>
      <c r="N78" s="50" t="s">
        <v>803</v>
      </c>
      <c r="O78" s="50" t="s">
        <v>58</v>
      </c>
      <c r="P78" s="50" t="s">
        <v>803</v>
      </c>
      <c r="Q78" s="50" t="s">
        <v>803</v>
      </c>
    </row>
    <row r="79" spans="1:17" ht="330">
      <c r="A79" s="48" t="s">
        <v>14</v>
      </c>
      <c r="B79" s="50" t="s">
        <v>830</v>
      </c>
      <c r="C79" s="49" t="s">
        <v>925</v>
      </c>
      <c r="D79" s="57" t="s">
        <v>800</v>
      </c>
      <c r="E79" s="57" t="s">
        <v>80</v>
      </c>
      <c r="F79" s="57" t="s">
        <v>170</v>
      </c>
      <c r="G79" s="50" t="s">
        <v>170</v>
      </c>
      <c r="H79" s="57" t="s">
        <v>792</v>
      </c>
      <c r="I79" s="50" t="s">
        <v>926</v>
      </c>
      <c r="J79" s="50" t="s">
        <v>826</v>
      </c>
      <c r="K79" s="50" t="s">
        <v>794</v>
      </c>
      <c r="L79" s="50" t="s">
        <v>794</v>
      </c>
      <c r="M79" s="50" t="s">
        <v>803</v>
      </c>
      <c r="N79" s="50" t="s">
        <v>803</v>
      </c>
      <c r="O79" s="50" t="s">
        <v>58</v>
      </c>
      <c r="P79" s="50" t="s">
        <v>803</v>
      </c>
      <c r="Q79" s="50" t="s">
        <v>803</v>
      </c>
    </row>
    <row r="80" spans="1:17" ht="225">
      <c r="A80" s="48" t="s">
        <v>14</v>
      </c>
      <c r="B80" s="50" t="s">
        <v>830</v>
      </c>
      <c r="C80" s="49" t="s">
        <v>927</v>
      </c>
      <c r="D80" s="57" t="s">
        <v>800</v>
      </c>
      <c r="E80" s="57" t="s">
        <v>80</v>
      </c>
      <c r="F80" s="57" t="s">
        <v>170</v>
      </c>
      <c r="G80" s="50" t="s">
        <v>170</v>
      </c>
      <c r="H80" s="57" t="s">
        <v>792</v>
      </c>
      <c r="I80" s="50" t="s">
        <v>928</v>
      </c>
      <c r="J80" s="50" t="s">
        <v>826</v>
      </c>
      <c r="K80" s="50" t="s">
        <v>794</v>
      </c>
      <c r="L80" s="50" t="s">
        <v>794</v>
      </c>
      <c r="M80" s="50" t="s">
        <v>803</v>
      </c>
      <c r="N80" s="50" t="s">
        <v>803</v>
      </c>
      <c r="O80" s="50" t="s">
        <v>58</v>
      </c>
      <c r="P80" s="50" t="s">
        <v>803</v>
      </c>
      <c r="Q80" s="50" t="s">
        <v>803</v>
      </c>
    </row>
    <row r="81" spans="1:17" ht="165">
      <c r="A81" s="48" t="s">
        <v>14</v>
      </c>
      <c r="B81" s="50" t="s">
        <v>830</v>
      </c>
      <c r="C81" s="49" t="s">
        <v>929</v>
      </c>
      <c r="D81" s="57" t="s">
        <v>800</v>
      </c>
      <c r="E81" s="57" t="s">
        <v>80</v>
      </c>
      <c r="F81" s="57" t="s">
        <v>170</v>
      </c>
      <c r="G81" s="50" t="s">
        <v>170</v>
      </c>
      <c r="H81" s="57" t="s">
        <v>792</v>
      </c>
      <c r="I81" s="50" t="s">
        <v>930</v>
      </c>
      <c r="J81" s="50" t="s">
        <v>826</v>
      </c>
      <c r="K81" s="50" t="s">
        <v>794</v>
      </c>
      <c r="L81" s="50" t="s">
        <v>794</v>
      </c>
      <c r="M81" s="50" t="s">
        <v>803</v>
      </c>
      <c r="N81" s="50" t="s">
        <v>803</v>
      </c>
      <c r="O81" s="50" t="s">
        <v>58</v>
      </c>
      <c r="P81" s="50" t="s">
        <v>803</v>
      </c>
      <c r="Q81" s="50" t="s">
        <v>803</v>
      </c>
    </row>
    <row r="82" spans="1:17" ht="180">
      <c r="A82" s="48" t="s">
        <v>14</v>
      </c>
      <c r="B82" s="50" t="s">
        <v>830</v>
      </c>
      <c r="C82" s="49" t="s">
        <v>931</v>
      </c>
      <c r="D82" s="57" t="s">
        <v>800</v>
      </c>
      <c r="E82" s="57" t="s">
        <v>80</v>
      </c>
      <c r="F82" s="57" t="s">
        <v>170</v>
      </c>
      <c r="G82" s="50" t="s">
        <v>170</v>
      </c>
      <c r="H82" s="57" t="s">
        <v>792</v>
      </c>
      <c r="I82" s="50" t="s">
        <v>932</v>
      </c>
      <c r="J82" s="50" t="s">
        <v>826</v>
      </c>
      <c r="K82" s="50" t="s">
        <v>794</v>
      </c>
      <c r="L82" s="50" t="s">
        <v>794</v>
      </c>
      <c r="M82" s="50" t="s">
        <v>803</v>
      </c>
      <c r="N82" s="50" t="s">
        <v>803</v>
      </c>
      <c r="O82" s="50" t="s">
        <v>58</v>
      </c>
      <c r="P82" s="50" t="s">
        <v>803</v>
      </c>
      <c r="Q82" s="50" t="s">
        <v>803</v>
      </c>
    </row>
    <row r="83" spans="1:17" ht="165">
      <c r="A83" s="48" t="s">
        <v>14</v>
      </c>
      <c r="B83" s="50" t="s">
        <v>830</v>
      </c>
      <c r="C83" s="49" t="s">
        <v>933</v>
      </c>
      <c r="D83" s="57" t="s">
        <v>800</v>
      </c>
      <c r="E83" s="57" t="s">
        <v>80</v>
      </c>
      <c r="F83" s="57" t="s">
        <v>170</v>
      </c>
      <c r="G83" s="50" t="s">
        <v>170</v>
      </c>
      <c r="H83" s="57" t="s">
        <v>792</v>
      </c>
      <c r="I83" s="50" t="s">
        <v>934</v>
      </c>
      <c r="J83" s="50" t="s">
        <v>826</v>
      </c>
      <c r="K83" s="50" t="s">
        <v>794</v>
      </c>
      <c r="L83" s="50" t="s">
        <v>794</v>
      </c>
      <c r="M83" s="50" t="s">
        <v>803</v>
      </c>
      <c r="N83" s="50" t="s">
        <v>803</v>
      </c>
      <c r="O83" s="50" t="s">
        <v>58</v>
      </c>
      <c r="P83" s="50" t="s">
        <v>803</v>
      </c>
      <c r="Q83" s="50" t="s">
        <v>803</v>
      </c>
    </row>
    <row r="84" spans="1:17" ht="195">
      <c r="A84" s="48" t="s">
        <v>14</v>
      </c>
      <c r="B84" s="50" t="s">
        <v>830</v>
      </c>
      <c r="C84" s="49" t="s">
        <v>935</v>
      </c>
      <c r="D84" s="57" t="s">
        <v>800</v>
      </c>
      <c r="E84" s="57" t="s">
        <v>80</v>
      </c>
      <c r="F84" s="57" t="s">
        <v>170</v>
      </c>
      <c r="G84" s="50" t="s">
        <v>170</v>
      </c>
      <c r="H84" s="57" t="s">
        <v>792</v>
      </c>
      <c r="I84" s="50" t="s">
        <v>936</v>
      </c>
      <c r="J84" s="50" t="s">
        <v>826</v>
      </c>
      <c r="K84" s="50" t="s">
        <v>794</v>
      </c>
      <c r="L84" s="50" t="s">
        <v>794</v>
      </c>
      <c r="M84" s="50" t="s">
        <v>803</v>
      </c>
      <c r="N84" s="50" t="s">
        <v>803</v>
      </c>
      <c r="O84" s="50" t="s">
        <v>58</v>
      </c>
      <c r="P84" s="50" t="s">
        <v>803</v>
      </c>
      <c r="Q84" s="50" t="s">
        <v>803</v>
      </c>
    </row>
    <row r="85" spans="1:17" ht="195">
      <c r="A85" s="48" t="s">
        <v>14</v>
      </c>
      <c r="B85" s="50" t="s">
        <v>830</v>
      </c>
      <c r="C85" s="49" t="s">
        <v>937</v>
      </c>
      <c r="D85" s="57" t="s">
        <v>800</v>
      </c>
      <c r="E85" s="57" t="s">
        <v>80</v>
      </c>
      <c r="F85" s="57" t="s">
        <v>170</v>
      </c>
      <c r="G85" s="50" t="s">
        <v>170</v>
      </c>
      <c r="H85" s="57" t="s">
        <v>792</v>
      </c>
      <c r="I85" s="50" t="s">
        <v>938</v>
      </c>
      <c r="J85" s="50" t="s">
        <v>826</v>
      </c>
      <c r="K85" s="50" t="s">
        <v>794</v>
      </c>
      <c r="L85" s="50" t="s">
        <v>794</v>
      </c>
      <c r="M85" s="50" t="s">
        <v>803</v>
      </c>
      <c r="N85" s="50" t="s">
        <v>803</v>
      </c>
      <c r="O85" s="50" t="s">
        <v>58</v>
      </c>
      <c r="P85" s="50" t="s">
        <v>803</v>
      </c>
      <c r="Q85" s="50" t="s">
        <v>803</v>
      </c>
    </row>
    <row r="86" spans="1:17" ht="165">
      <c r="A86" s="48" t="s">
        <v>14</v>
      </c>
      <c r="B86" s="50" t="s">
        <v>830</v>
      </c>
      <c r="C86" s="49" t="s">
        <v>939</v>
      </c>
      <c r="D86" s="57" t="s">
        <v>800</v>
      </c>
      <c r="E86" s="57" t="s">
        <v>80</v>
      </c>
      <c r="F86" s="57" t="s">
        <v>170</v>
      </c>
      <c r="G86" s="50" t="s">
        <v>170</v>
      </c>
      <c r="H86" s="57" t="s">
        <v>792</v>
      </c>
      <c r="I86" s="50" t="s">
        <v>940</v>
      </c>
      <c r="J86" s="50" t="s">
        <v>826</v>
      </c>
      <c r="K86" s="50" t="s">
        <v>794</v>
      </c>
      <c r="L86" s="50" t="s">
        <v>794</v>
      </c>
      <c r="M86" s="50" t="s">
        <v>803</v>
      </c>
      <c r="N86" s="50" t="s">
        <v>803</v>
      </c>
      <c r="O86" s="50" t="s">
        <v>58</v>
      </c>
      <c r="P86" s="50" t="s">
        <v>803</v>
      </c>
      <c r="Q86" s="50" t="s">
        <v>803</v>
      </c>
    </row>
    <row r="87" spans="1:17" ht="195">
      <c r="A87" s="48" t="s">
        <v>14</v>
      </c>
      <c r="B87" s="50" t="s">
        <v>830</v>
      </c>
      <c r="C87" s="49" t="s">
        <v>941</v>
      </c>
      <c r="D87" s="57" t="s">
        <v>800</v>
      </c>
      <c r="E87" s="57" t="s">
        <v>80</v>
      </c>
      <c r="F87" s="57" t="s">
        <v>170</v>
      </c>
      <c r="G87" s="50" t="s">
        <v>170</v>
      </c>
      <c r="H87" s="57" t="s">
        <v>792</v>
      </c>
      <c r="I87" s="50" t="s">
        <v>942</v>
      </c>
      <c r="J87" s="50" t="s">
        <v>826</v>
      </c>
      <c r="K87" s="50" t="s">
        <v>794</v>
      </c>
      <c r="L87" s="50" t="s">
        <v>794</v>
      </c>
      <c r="M87" s="50" t="s">
        <v>803</v>
      </c>
      <c r="N87" s="50" t="s">
        <v>803</v>
      </c>
      <c r="O87" s="50" t="s">
        <v>58</v>
      </c>
      <c r="P87" s="50" t="s">
        <v>803</v>
      </c>
      <c r="Q87" s="50" t="s">
        <v>803</v>
      </c>
    </row>
    <row r="88" spans="1:17" ht="165">
      <c r="A88" s="48" t="s">
        <v>14</v>
      </c>
      <c r="B88" s="50" t="s">
        <v>830</v>
      </c>
      <c r="C88" s="49" t="s">
        <v>943</v>
      </c>
      <c r="D88" s="57" t="s">
        <v>800</v>
      </c>
      <c r="E88" s="57" t="s">
        <v>80</v>
      </c>
      <c r="F88" s="57" t="s">
        <v>170</v>
      </c>
      <c r="G88" s="50" t="s">
        <v>170</v>
      </c>
      <c r="H88" s="57" t="s">
        <v>792</v>
      </c>
      <c r="I88" s="50" t="s">
        <v>944</v>
      </c>
      <c r="J88" s="50" t="s">
        <v>826</v>
      </c>
      <c r="K88" s="50" t="s">
        <v>794</v>
      </c>
      <c r="L88" s="50" t="s">
        <v>794</v>
      </c>
      <c r="M88" s="50" t="s">
        <v>803</v>
      </c>
      <c r="N88" s="50" t="s">
        <v>803</v>
      </c>
      <c r="O88" s="50" t="s">
        <v>58</v>
      </c>
      <c r="P88" s="50" t="s">
        <v>803</v>
      </c>
      <c r="Q88" s="50" t="s">
        <v>803</v>
      </c>
    </row>
    <row r="89" spans="1:17" ht="240">
      <c r="A89" s="48" t="s">
        <v>14</v>
      </c>
      <c r="B89" s="50" t="s">
        <v>830</v>
      </c>
      <c r="C89" s="49" t="s">
        <v>945</v>
      </c>
      <c r="D89" s="57" t="s">
        <v>800</v>
      </c>
      <c r="E89" s="57" t="s">
        <v>80</v>
      </c>
      <c r="F89" s="57" t="s">
        <v>170</v>
      </c>
      <c r="G89" s="50" t="s">
        <v>170</v>
      </c>
      <c r="H89" s="57" t="s">
        <v>792</v>
      </c>
      <c r="I89" s="50" t="s">
        <v>946</v>
      </c>
      <c r="J89" s="50" t="s">
        <v>826</v>
      </c>
      <c r="K89" s="50" t="s">
        <v>794</v>
      </c>
      <c r="L89" s="50" t="s">
        <v>794</v>
      </c>
      <c r="M89" s="50" t="s">
        <v>803</v>
      </c>
      <c r="N89" s="50" t="s">
        <v>803</v>
      </c>
      <c r="O89" s="50" t="s">
        <v>58</v>
      </c>
      <c r="P89" s="50" t="s">
        <v>803</v>
      </c>
      <c r="Q89" s="50" t="s">
        <v>803</v>
      </c>
    </row>
    <row r="90" spans="1:17" ht="225">
      <c r="A90" s="48" t="s">
        <v>14</v>
      </c>
      <c r="B90" s="50" t="s">
        <v>830</v>
      </c>
      <c r="C90" s="49" t="s">
        <v>947</v>
      </c>
      <c r="D90" s="57" t="s">
        <v>800</v>
      </c>
      <c r="E90" s="57" t="s">
        <v>80</v>
      </c>
      <c r="F90" s="57" t="s">
        <v>170</v>
      </c>
      <c r="G90" s="50" t="s">
        <v>170</v>
      </c>
      <c r="H90" s="57" t="s">
        <v>792</v>
      </c>
      <c r="I90" s="50" t="s">
        <v>948</v>
      </c>
      <c r="J90" s="50" t="s">
        <v>826</v>
      </c>
      <c r="K90" s="50" t="s">
        <v>794</v>
      </c>
      <c r="L90" s="50" t="s">
        <v>794</v>
      </c>
      <c r="M90" s="50" t="s">
        <v>803</v>
      </c>
      <c r="N90" s="50" t="s">
        <v>803</v>
      </c>
      <c r="O90" s="50" t="s">
        <v>58</v>
      </c>
      <c r="P90" s="50" t="s">
        <v>803</v>
      </c>
      <c r="Q90" s="50" t="s">
        <v>803</v>
      </c>
    </row>
    <row r="91" spans="1:17" ht="315">
      <c r="A91" s="48" t="s">
        <v>14</v>
      </c>
      <c r="B91" s="50" t="s">
        <v>830</v>
      </c>
      <c r="C91" s="49" t="s">
        <v>949</v>
      </c>
      <c r="D91" s="57" t="s">
        <v>800</v>
      </c>
      <c r="E91" s="57" t="s">
        <v>80</v>
      </c>
      <c r="F91" s="57" t="s">
        <v>170</v>
      </c>
      <c r="G91" s="50" t="s">
        <v>170</v>
      </c>
      <c r="H91" s="57" t="s">
        <v>792</v>
      </c>
      <c r="I91" s="50" t="s">
        <v>950</v>
      </c>
      <c r="J91" s="50" t="s">
        <v>826</v>
      </c>
      <c r="K91" s="50" t="s">
        <v>794</v>
      </c>
      <c r="L91" s="50" t="s">
        <v>794</v>
      </c>
      <c r="M91" s="50" t="s">
        <v>803</v>
      </c>
      <c r="N91" s="50" t="s">
        <v>803</v>
      </c>
      <c r="O91" s="50" t="s">
        <v>58</v>
      </c>
      <c r="P91" s="50" t="s">
        <v>803</v>
      </c>
      <c r="Q91" s="50" t="s">
        <v>803</v>
      </c>
    </row>
    <row r="92" spans="1:17" ht="210">
      <c r="A92" s="48" t="s">
        <v>14</v>
      </c>
      <c r="B92" s="50" t="s">
        <v>830</v>
      </c>
      <c r="C92" s="49" t="s">
        <v>951</v>
      </c>
      <c r="D92" s="57" t="s">
        <v>800</v>
      </c>
      <c r="E92" s="57" t="s">
        <v>80</v>
      </c>
      <c r="F92" s="57" t="s">
        <v>170</v>
      </c>
      <c r="G92" s="50" t="s">
        <v>170</v>
      </c>
      <c r="H92" s="57" t="s">
        <v>792</v>
      </c>
      <c r="I92" s="50" t="s">
        <v>952</v>
      </c>
      <c r="J92" s="50" t="s">
        <v>826</v>
      </c>
      <c r="K92" s="50" t="s">
        <v>794</v>
      </c>
      <c r="L92" s="50" t="s">
        <v>794</v>
      </c>
      <c r="M92" s="50" t="s">
        <v>803</v>
      </c>
      <c r="N92" s="50" t="s">
        <v>803</v>
      </c>
      <c r="O92" s="50" t="s">
        <v>58</v>
      </c>
      <c r="P92" s="50" t="s">
        <v>803</v>
      </c>
      <c r="Q92" s="50" t="s">
        <v>803</v>
      </c>
    </row>
    <row r="93" spans="1:17" ht="165">
      <c r="A93" s="48" t="s">
        <v>14</v>
      </c>
      <c r="B93" s="50" t="s">
        <v>830</v>
      </c>
      <c r="C93" s="49" t="s">
        <v>953</v>
      </c>
      <c r="D93" s="57" t="s">
        <v>800</v>
      </c>
      <c r="E93" s="57" t="s">
        <v>80</v>
      </c>
      <c r="F93" s="57" t="s">
        <v>170</v>
      </c>
      <c r="G93" s="50" t="s">
        <v>170</v>
      </c>
      <c r="H93" s="57" t="s">
        <v>792</v>
      </c>
      <c r="I93" s="50" t="s">
        <v>954</v>
      </c>
      <c r="J93" s="50" t="s">
        <v>826</v>
      </c>
      <c r="K93" s="50" t="s">
        <v>794</v>
      </c>
      <c r="L93" s="50" t="s">
        <v>794</v>
      </c>
      <c r="M93" s="50" t="s">
        <v>803</v>
      </c>
      <c r="N93" s="50" t="s">
        <v>803</v>
      </c>
      <c r="O93" s="50" t="s">
        <v>58</v>
      </c>
      <c r="P93" s="50" t="s">
        <v>803</v>
      </c>
      <c r="Q93" s="50" t="s">
        <v>803</v>
      </c>
    </row>
    <row r="94" spans="1:17" ht="150">
      <c r="A94" s="48" t="s">
        <v>14</v>
      </c>
      <c r="B94" s="50" t="s">
        <v>830</v>
      </c>
      <c r="C94" s="49" t="s">
        <v>955</v>
      </c>
      <c r="D94" s="57" t="s">
        <v>800</v>
      </c>
      <c r="E94" s="57" t="s">
        <v>80</v>
      </c>
      <c r="F94" s="57" t="s">
        <v>170</v>
      </c>
      <c r="G94" s="50" t="s">
        <v>170</v>
      </c>
      <c r="H94" s="57" t="s">
        <v>792</v>
      </c>
      <c r="I94" s="50" t="s">
        <v>956</v>
      </c>
      <c r="J94" s="50" t="s">
        <v>826</v>
      </c>
      <c r="K94" s="50" t="s">
        <v>794</v>
      </c>
      <c r="L94" s="50" t="s">
        <v>794</v>
      </c>
      <c r="M94" s="50" t="s">
        <v>803</v>
      </c>
      <c r="N94" s="50" t="s">
        <v>803</v>
      </c>
      <c r="O94" s="50" t="s">
        <v>58</v>
      </c>
      <c r="P94" s="50" t="s">
        <v>803</v>
      </c>
      <c r="Q94" s="50" t="s">
        <v>803</v>
      </c>
    </row>
    <row r="95" spans="1:17" ht="165">
      <c r="A95" s="48" t="s">
        <v>14</v>
      </c>
      <c r="B95" s="50" t="s">
        <v>830</v>
      </c>
      <c r="C95" s="49" t="s">
        <v>957</v>
      </c>
      <c r="D95" s="57" t="s">
        <v>800</v>
      </c>
      <c r="E95" s="57" t="s">
        <v>80</v>
      </c>
      <c r="F95" s="57" t="s">
        <v>170</v>
      </c>
      <c r="G95" s="50" t="s">
        <v>170</v>
      </c>
      <c r="H95" s="57" t="s">
        <v>792</v>
      </c>
      <c r="I95" s="50" t="s">
        <v>958</v>
      </c>
      <c r="J95" s="50" t="s">
        <v>826</v>
      </c>
      <c r="K95" s="50" t="s">
        <v>794</v>
      </c>
      <c r="L95" s="50" t="s">
        <v>794</v>
      </c>
      <c r="M95" s="50" t="s">
        <v>803</v>
      </c>
      <c r="N95" s="50" t="s">
        <v>803</v>
      </c>
      <c r="O95" s="50" t="s">
        <v>58</v>
      </c>
      <c r="P95" s="50" t="s">
        <v>803</v>
      </c>
      <c r="Q95" s="50" t="s">
        <v>803</v>
      </c>
    </row>
    <row r="96" spans="1:17" ht="225">
      <c r="A96" s="48" t="s">
        <v>14</v>
      </c>
      <c r="B96" s="50" t="s">
        <v>830</v>
      </c>
      <c r="C96" s="49" t="s">
        <v>959</v>
      </c>
      <c r="D96" s="57" t="s">
        <v>800</v>
      </c>
      <c r="E96" s="57" t="s">
        <v>80</v>
      </c>
      <c r="F96" s="57" t="s">
        <v>170</v>
      </c>
      <c r="G96" s="50" t="s">
        <v>170</v>
      </c>
      <c r="H96" s="57" t="s">
        <v>792</v>
      </c>
      <c r="I96" s="50" t="s">
        <v>960</v>
      </c>
      <c r="J96" s="50" t="s">
        <v>826</v>
      </c>
      <c r="K96" s="50" t="s">
        <v>794</v>
      </c>
      <c r="L96" s="50" t="s">
        <v>794</v>
      </c>
      <c r="M96" s="50" t="s">
        <v>803</v>
      </c>
      <c r="N96" s="50" t="s">
        <v>803</v>
      </c>
      <c r="O96" s="50" t="s">
        <v>58</v>
      </c>
      <c r="P96" s="50" t="s">
        <v>803</v>
      </c>
      <c r="Q96" s="50" t="s">
        <v>803</v>
      </c>
    </row>
    <row r="97" spans="1:17" ht="270">
      <c r="A97" s="48" t="s">
        <v>14</v>
      </c>
      <c r="B97" s="50" t="s">
        <v>830</v>
      </c>
      <c r="C97" s="49" t="s">
        <v>961</v>
      </c>
      <c r="D97" s="57" t="s">
        <v>800</v>
      </c>
      <c r="E97" s="57" t="s">
        <v>80</v>
      </c>
      <c r="F97" s="57" t="s">
        <v>170</v>
      </c>
      <c r="G97" s="50" t="s">
        <v>170</v>
      </c>
      <c r="H97" s="57" t="s">
        <v>792</v>
      </c>
      <c r="I97" s="50" t="s">
        <v>962</v>
      </c>
      <c r="J97" s="50" t="s">
        <v>826</v>
      </c>
      <c r="K97" s="50" t="s">
        <v>794</v>
      </c>
      <c r="L97" s="50" t="s">
        <v>794</v>
      </c>
      <c r="M97" s="50" t="s">
        <v>803</v>
      </c>
      <c r="N97" s="50" t="s">
        <v>803</v>
      </c>
      <c r="O97" s="50" t="s">
        <v>58</v>
      </c>
      <c r="P97" s="50" t="s">
        <v>803</v>
      </c>
      <c r="Q97" s="50" t="s">
        <v>803</v>
      </c>
    </row>
    <row r="98" spans="1:17" ht="255">
      <c r="A98" s="48" t="s">
        <v>14</v>
      </c>
      <c r="B98" s="50" t="s">
        <v>830</v>
      </c>
      <c r="C98" s="49" t="s">
        <v>963</v>
      </c>
      <c r="D98" s="57" t="s">
        <v>800</v>
      </c>
      <c r="E98" s="57" t="s">
        <v>80</v>
      </c>
      <c r="F98" s="57" t="s">
        <v>170</v>
      </c>
      <c r="G98" s="50" t="s">
        <v>170</v>
      </c>
      <c r="H98" s="57" t="s">
        <v>792</v>
      </c>
      <c r="I98" s="50" t="s">
        <v>964</v>
      </c>
      <c r="J98" s="50" t="s">
        <v>826</v>
      </c>
      <c r="K98" s="50" t="s">
        <v>794</v>
      </c>
      <c r="L98" s="50" t="s">
        <v>794</v>
      </c>
      <c r="M98" s="50" t="s">
        <v>803</v>
      </c>
      <c r="N98" s="50" t="s">
        <v>803</v>
      </c>
      <c r="O98" s="50" t="s">
        <v>58</v>
      </c>
      <c r="P98" s="50" t="s">
        <v>803</v>
      </c>
      <c r="Q98" s="50" t="s">
        <v>803</v>
      </c>
    </row>
    <row r="99" spans="1:17" ht="210">
      <c r="A99" s="48" t="s">
        <v>14</v>
      </c>
      <c r="B99" s="50" t="s">
        <v>830</v>
      </c>
      <c r="C99" s="49" t="s">
        <v>965</v>
      </c>
      <c r="D99" s="57" t="s">
        <v>800</v>
      </c>
      <c r="E99" s="57" t="s">
        <v>80</v>
      </c>
      <c r="F99" s="57" t="s">
        <v>170</v>
      </c>
      <c r="G99" s="50" t="s">
        <v>170</v>
      </c>
      <c r="H99" s="57" t="s">
        <v>792</v>
      </c>
      <c r="I99" s="50" t="s">
        <v>966</v>
      </c>
      <c r="J99" s="50" t="s">
        <v>826</v>
      </c>
      <c r="K99" s="50" t="s">
        <v>794</v>
      </c>
      <c r="L99" s="50" t="s">
        <v>794</v>
      </c>
      <c r="M99" s="50" t="s">
        <v>803</v>
      </c>
      <c r="N99" s="50" t="s">
        <v>803</v>
      </c>
      <c r="O99" s="50" t="s">
        <v>58</v>
      </c>
      <c r="P99" s="50" t="s">
        <v>803</v>
      </c>
      <c r="Q99" s="50" t="s">
        <v>803</v>
      </c>
    </row>
    <row r="100" spans="1:17" ht="150">
      <c r="A100" s="48" t="s">
        <v>14</v>
      </c>
      <c r="B100" s="50" t="s">
        <v>830</v>
      </c>
      <c r="C100" s="49" t="s">
        <v>967</v>
      </c>
      <c r="D100" s="57" t="s">
        <v>800</v>
      </c>
      <c r="E100" s="57" t="s">
        <v>80</v>
      </c>
      <c r="F100" s="57" t="s">
        <v>170</v>
      </c>
      <c r="G100" s="50" t="s">
        <v>170</v>
      </c>
      <c r="H100" s="57" t="s">
        <v>792</v>
      </c>
      <c r="I100" s="50" t="s">
        <v>968</v>
      </c>
      <c r="J100" s="50" t="s">
        <v>826</v>
      </c>
      <c r="K100" s="50" t="s">
        <v>794</v>
      </c>
      <c r="L100" s="50" t="s">
        <v>794</v>
      </c>
      <c r="M100" s="50" t="s">
        <v>803</v>
      </c>
      <c r="N100" s="50" t="s">
        <v>803</v>
      </c>
      <c r="O100" s="50" t="s">
        <v>58</v>
      </c>
      <c r="P100" s="50" t="s">
        <v>803</v>
      </c>
      <c r="Q100" s="50" t="s">
        <v>803</v>
      </c>
    </row>
    <row r="101" spans="1:17" ht="90">
      <c r="A101" s="48" t="s">
        <v>14</v>
      </c>
      <c r="B101" s="50" t="s">
        <v>830</v>
      </c>
      <c r="C101" s="49" t="s">
        <v>969</v>
      </c>
      <c r="D101" s="57" t="s">
        <v>800</v>
      </c>
      <c r="E101" s="57" t="s">
        <v>80</v>
      </c>
      <c r="F101" s="57" t="s">
        <v>170</v>
      </c>
      <c r="G101" s="50" t="s">
        <v>170</v>
      </c>
      <c r="H101" s="57" t="s">
        <v>792</v>
      </c>
      <c r="I101" s="50" t="s">
        <v>970</v>
      </c>
      <c r="J101" s="50" t="s">
        <v>826</v>
      </c>
      <c r="K101" s="50" t="s">
        <v>794</v>
      </c>
      <c r="L101" s="50" t="s">
        <v>794</v>
      </c>
      <c r="M101" s="50" t="s">
        <v>803</v>
      </c>
      <c r="N101" s="50" t="s">
        <v>803</v>
      </c>
      <c r="O101" s="50" t="s">
        <v>58</v>
      </c>
      <c r="P101" s="50" t="s">
        <v>803</v>
      </c>
      <c r="Q101" s="50" t="s">
        <v>803</v>
      </c>
    </row>
    <row r="102" spans="1:17" ht="105">
      <c r="A102" s="48" t="s">
        <v>14</v>
      </c>
      <c r="B102" s="50" t="s">
        <v>830</v>
      </c>
      <c r="C102" s="49" t="s">
        <v>971</v>
      </c>
      <c r="D102" s="57" t="s">
        <v>800</v>
      </c>
      <c r="E102" s="57" t="s">
        <v>80</v>
      </c>
      <c r="F102" s="57" t="s">
        <v>170</v>
      </c>
      <c r="G102" s="50" t="s">
        <v>170</v>
      </c>
      <c r="H102" s="57" t="s">
        <v>792</v>
      </c>
      <c r="I102" s="50" t="s">
        <v>972</v>
      </c>
      <c r="J102" s="50" t="s">
        <v>826</v>
      </c>
      <c r="K102" s="50" t="s">
        <v>794</v>
      </c>
      <c r="L102" s="50" t="s">
        <v>794</v>
      </c>
      <c r="M102" s="50" t="s">
        <v>803</v>
      </c>
      <c r="N102" s="50" t="s">
        <v>803</v>
      </c>
      <c r="O102" s="50" t="s">
        <v>58</v>
      </c>
      <c r="P102" s="50" t="s">
        <v>803</v>
      </c>
      <c r="Q102" s="50" t="s">
        <v>803</v>
      </c>
    </row>
    <row r="103" spans="1:17" ht="120">
      <c r="A103" s="48" t="s">
        <v>14</v>
      </c>
      <c r="B103" s="50" t="s">
        <v>830</v>
      </c>
      <c r="C103" s="49" t="s">
        <v>973</v>
      </c>
      <c r="D103" s="57" t="s">
        <v>800</v>
      </c>
      <c r="E103" s="57" t="s">
        <v>80</v>
      </c>
      <c r="F103" s="57" t="s">
        <v>170</v>
      </c>
      <c r="G103" s="50" t="s">
        <v>170</v>
      </c>
      <c r="H103" s="57" t="s">
        <v>792</v>
      </c>
      <c r="I103" s="50" t="s">
        <v>974</v>
      </c>
      <c r="J103" s="50" t="s">
        <v>826</v>
      </c>
      <c r="K103" s="50" t="s">
        <v>794</v>
      </c>
      <c r="L103" s="50" t="s">
        <v>794</v>
      </c>
      <c r="M103" s="50" t="s">
        <v>803</v>
      </c>
      <c r="N103" s="50" t="s">
        <v>803</v>
      </c>
      <c r="O103" s="50" t="s">
        <v>58</v>
      </c>
      <c r="P103" s="50" t="s">
        <v>803</v>
      </c>
      <c r="Q103" s="50" t="s">
        <v>803</v>
      </c>
    </row>
    <row r="104" spans="1:17" ht="165">
      <c r="A104" s="48" t="s">
        <v>14</v>
      </c>
      <c r="B104" s="50" t="s">
        <v>830</v>
      </c>
      <c r="C104" s="49" t="s">
        <v>975</v>
      </c>
      <c r="D104" s="57" t="s">
        <v>800</v>
      </c>
      <c r="E104" s="57" t="s">
        <v>80</v>
      </c>
      <c r="F104" s="57" t="s">
        <v>170</v>
      </c>
      <c r="G104" s="50" t="s">
        <v>170</v>
      </c>
      <c r="H104" s="57" t="s">
        <v>792</v>
      </c>
      <c r="I104" s="50" t="s">
        <v>976</v>
      </c>
      <c r="J104" s="50" t="s">
        <v>826</v>
      </c>
      <c r="K104" s="50" t="s">
        <v>794</v>
      </c>
      <c r="L104" s="50" t="s">
        <v>794</v>
      </c>
      <c r="M104" s="50" t="s">
        <v>803</v>
      </c>
      <c r="N104" s="50" t="s">
        <v>803</v>
      </c>
      <c r="O104" s="50" t="s">
        <v>58</v>
      </c>
      <c r="P104" s="50" t="s">
        <v>803</v>
      </c>
      <c r="Q104" s="50" t="s">
        <v>803</v>
      </c>
    </row>
    <row r="105" spans="1:17" ht="135">
      <c r="A105" s="48" t="s">
        <v>14</v>
      </c>
      <c r="B105" s="50" t="s">
        <v>830</v>
      </c>
      <c r="C105" s="49" t="s">
        <v>977</v>
      </c>
      <c r="D105" s="57" t="s">
        <v>800</v>
      </c>
      <c r="E105" s="57" t="s">
        <v>80</v>
      </c>
      <c r="F105" s="57" t="s">
        <v>170</v>
      </c>
      <c r="G105" s="50" t="s">
        <v>170</v>
      </c>
      <c r="H105" s="57" t="s">
        <v>792</v>
      </c>
      <c r="I105" s="50" t="s">
        <v>978</v>
      </c>
      <c r="J105" s="50" t="s">
        <v>826</v>
      </c>
      <c r="K105" s="50" t="s">
        <v>794</v>
      </c>
      <c r="L105" s="50" t="s">
        <v>794</v>
      </c>
      <c r="M105" s="50" t="s">
        <v>803</v>
      </c>
      <c r="N105" s="50" t="s">
        <v>803</v>
      </c>
      <c r="O105" s="50" t="s">
        <v>58</v>
      </c>
      <c r="P105" s="50" t="s">
        <v>803</v>
      </c>
      <c r="Q105" s="50" t="s">
        <v>803</v>
      </c>
    </row>
    <row r="106" spans="1:17" ht="210">
      <c r="A106" s="48" t="s">
        <v>14</v>
      </c>
      <c r="B106" s="50" t="s">
        <v>830</v>
      </c>
      <c r="C106" s="49" t="s">
        <v>979</v>
      </c>
      <c r="D106" s="57" t="s">
        <v>800</v>
      </c>
      <c r="E106" s="57" t="s">
        <v>80</v>
      </c>
      <c r="F106" s="57" t="s">
        <v>170</v>
      </c>
      <c r="G106" s="50" t="s">
        <v>170</v>
      </c>
      <c r="H106" s="57" t="s">
        <v>792</v>
      </c>
      <c r="I106" s="50" t="s">
        <v>980</v>
      </c>
      <c r="J106" s="50" t="s">
        <v>826</v>
      </c>
      <c r="K106" s="50" t="s">
        <v>794</v>
      </c>
      <c r="L106" s="50" t="s">
        <v>794</v>
      </c>
      <c r="M106" s="50" t="s">
        <v>803</v>
      </c>
      <c r="N106" s="50" t="s">
        <v>803</v>
      </c>
      <c r="O106" s="50" t="s">
        <v>58</v>
      </c>
      <c r="P106" s="50" t="s">
        <v>803</v>
      </c>
      <c r="Q106" s="50" t="s">
        <v>803</v>
      </c>
    </row>
    <row r="107" spans="1:17" ht="105">
      <c r="A107" s="48" t="s">
        <v>14</v>
      </c>
      <c r="B107" s="50" t="s">
        <v>981</v>
      </c>
      <c r="C107" s="49" t="s">
        <v>982</v>
      </c>
      <c r="D107" s="57" t="s">
        <v>800</v>
      </c>
      <c r="E107" s="57" t="s">
        <v>80</v>
      </c>
      <c r="F107" s="57" t="s">
        <v>170</v>
      </c>
      <c r="G107" s="50" t="s">
        <v>170</v>
      </c>
      <c r="H107" s="57" t="s">
        <v>792</v>
      </c>
      <c r="I107" s="50" t="s">
        <v>983</v>
      </c>
      <c r="J107" s="50" t="s">
        <v>826</v>
      </c>
      <c r="K107" s="50" t="s">
        <v>794</v>
      </c>
      <c r="L107" s="50" t="s">
        <v>794</v>
      </c>
      <c r="M107" s="50" t="s">
        <v>803</v>
      </c>
      <c r="N107" s="50" t="s">
        <v>803</v>
      </c>
      <c r="O107" s="50" t="s">
        <v>58</v>
      </c>
      <c r="P107" s="50" t="s">
        <v>803</v>
      </c>
      <c r="Q107" s="50" t="s">
        <v>803</v>
      </c>
    </row>
    <row r="108" spans="1:17" ht="60">
      <c r="A108" s="48" t="s">
        <v>14</v>
      </c>
      <c r="B108" s="50" t="s">
        <v>984</v>
      </c>
      <c r="C108" s="49" t="s">
        <v>985</v>
      </c>
      <c r="D108" s="57" t="s">
        <v>800</v>
      </c>
      <c r="E108" s="57" t="s">
        <v>80</v>
      </c>
      <c r="F108" s="57" t="s">
        <v>170</v>
      </c>
      <c r="G108" s="50" t="s">
        <v>170</v>
      </c>
      <c r="H108" s="57" t="s">
        <v>792</v>
      </c>
      <c r="I108" s="50" t="s">
        <v>986</v>
      </c>
      <c r="J108" s="50" t="s">
        <v>826</v>
      </c>
      <c r="K108" s="50" t="s">
        <v>794</v>
      </c>
      <c r="L108" s="50" t="s">
        <v>794</v>
      </c>
      <c r="M108" s="50" t="s">
        <v>803</v>
      </c>
      <c r="N108" s="50" t="s">
        <v>803</v>
      </c>
      <c r="O108" s="50" t="s">
        <v>58</v>
      </c>
      <c r="P108" s="50" t="s">
        <v>803</v>
      </c>
      <c r="Q108" s="50" t="s">
        <v>803</v>
      </c>
    </row>
    <row r="109" spans="1:17" ht="75">
      <c r="A109" s="48" t="s">
        <v>14</v>
      </c>
      <c r="B109" s="50" t="s">
        <v>987</v>
      </c>
      <c r="C109" s="49" t="s">
        <v>988</v>
      </c>
      <c r="D109" s="57" t="s">
        <v>800</v>
      </c>
      <c r="E109" s="57" t="s">
        <v>80</v>
      </c>
      <c r="F109" s="57" t="s">
        <v>170</v>
      </c>
      <c r="G109" s="50" t="s">
        <v>170</v>
      </c>
      <c r="H109" s="57" t="s">
        <v>792</v>
      </c>
      <c r="I109" s="50" t="s">
        <v>989</v>
      </c>
      <c r="J109" s="50" t="s">
        <v>826</v>
      </c>
      <c r="K109" s="50" t="s">
        <v>794</v>
      </c>
      <c r="L109" s="50" t="s">
        <v>794</v>
      </c>
      <c r="M109" s="50" t="s">
        <v>803</v>
      </c>
      <c r="N109" s="50" t="s">
        <v>803</v>
      </c>
      <c r="O109" s="50" t="s">
        <v>58</v>
      </c>
      <c r="P109" s="50" t="s">
        <v>803</v>
      </c>
      <c r="Q109" s="50" t="s">
        <v>803</v>
      </c>
    </row>
    <row r="110" spans="1:17" ht="90">
      <c r="A110" s="48" t="s">
        <v>14</v>
      </c>
      <c r="B110" s="50" t="s">
        <v>990</v>
      </c>
      <c r="C110" s="49" t="s">
        <v>991</v>
      </c>
      <c r="D110" s="57" t="s">
        <v>800</v>
      </c>
      <c r="E110" s="57" t="s">
        <v>80</v>
      </c>
      <c r="F110" s="57" t="s">
        <v>170</v>
      </c>
      <c r="G110" s="50" t="s">
        <v>170</v>
      </c>
      <c r="H110" s="57" t="s">
        <v>792</v>
      </c>
      <c r="I110" s="50" t="s">
        <v>992</v>
      </c>
      <c r="J110" s="50" t="s">
        <v>826</v>
      </c>
      <c r="K110" s="50" t="s">
        <v>794</v>
      </c>
      <c r="L110" s="50" t="s">
        <v>794</v>
      </c>
      <c r="M110" s="50" t="s">
        <v>803</v>
      </c>
      <c r="N110" s="50" t="s">
        <v>803</v>
      </c>
      <c r="O110" s="50" t="s">
        <v>58</v>
      </c>
      <c r="P110" s="50" t="s">
        <v>803</v>
      </c>
      <c r="Q110" s="50" t="s">
        <v>803</v>
      </c>
    </row>
    <row r="111" spans="1:17" ht="60">
      <c r="A111" s="48" t="s">
        <v>14</v>
      </c>
      <c r="B111" s="50" t="s">
        <v>993</v>
      </c>
      <c r="C111" s="49" t="s">
        <v>994</v>
      </c>
      <c r="D111" s="57" t="s">
        <v>800</v>
      </c>
      <c r="E111" s="57" t="s">
        <v>80</v>
      </c>
      <c r="F111" s="57" t="s">
        <v>170</v>
      </c>
      <c r="G111" s="50" t="s">
        <v>170</v>
      </c>
      <c r="H111" s="57" t="s">
        <v>792</v>
      </c>
      <c r="I111" s="50" t="s">
        <v>995</v>
      </c>
      <c r="J111" s="50" t="s">
        <v>826</v>
      </c>
      <c r="K111" s="50" t="s">
        <v>794</v>
      </c>
      <c r="L111" s="50" t="s">
        <v>794</v>
      </c>
      <c r="M111" s="50" t="s">
        <v>803</v>
      </c>
      <c r="N111" s="50" t="s">
        <v>803</v>
      </c>
      <c r="O111" s="50" t="s">
        <v>58</v>
      </c>
      <c r="P111" s="50" t="s">
        <v>803</v>
      </c>
      <c r="Q111" s="50" t="s">
        <v>803</v>
      </c>
    </row>
    <row r="112" spans="1:17" ht="165">
      <c r="A112" s="48" t="s">
        <v>14</v>
      </c>
      <c r="B112" s="50" t="s">
        <v>993</v>
      </c>
      <c r="C112" s="49" t="s">
        <v>996</v>
      </c>
      <c r="D112" s="57" t="s">
        <v>800</v>
      </c>
      <c r="E112" s="57" t="s">
        <v>80</v>
      </c>
      <c r="F112" s="57" t="s">
        <v>170</v>
      </c>
      <c r="G112" s="50" t="s">
        <v>170</v>
      </c>
      <c r="H112" s="57" t="s">
        <v>792</v>
      </c>
      <c r="I112" s="50" t="s">
        <v>997</v>
      </c>
      <c r="J112" s="50" t="s">
        <v>826</v>
      </c>
      <c r="K112" s="50" t="s">
        <v>794</v>
      </c>
      <c r="L112" s="50" t="s">
        <v>794</v>
      </c>
      <c r="M112" s="50" t="s">
        <v>803</v>
      </c>
      <c r="N112" s="50" t="s">
        <v>803</v>
      </c>
      <c r="O112" s="50" t="s">
        <v>58</v>
      </c>
      <c r="P112" s="50" t="s">
        <v>803</v>
      </c>
      <c r="Q112" s="50" t="s">
        <v>803</v>
      </c>
    </row>
    <row r="113" spans="1:17" ht="105">
      <c r="A113" s="48" t="s">
        <v>14</v>
      </c>
      <c r="B113" s="50" t="s">
        <v>993</v>
      </c>
      <c r="C113" s="49" t="s">
        <v>998</v>
      </c>
      <c r="D113" s="57" t="s">
        <v>800</v>
      </c>
      <c r="E113" s="57" t="s">
        <v>80</v>
      </c>
      <c r="F113" s="57" t="s">
        <v>170</v>
      </c>
      <c r="G113" s="50" t="s">
        <v>170</v>
      </c>
      <c r="H113" s="57" t="s">
        <v>792</v>
      </c>
      <c r="I113" s="50" t="s">
        <v>999</v>
      </c>
      <c r="J113" s="50" t="s">
        <v>826</v>
      </c>
      <c r="K113" s="50" t="s">
        <v>794</v>
      </c>
      <c r="L113" s="50" t="s">
        <v>794</v>
      </c>
      <c r="M113" s="50" t="s">
        <v>803</v>
      </c>
      <c r="N113" s="50" t="s">
        <v>803</v>
      </c>
      <c r="O113" s="50" t="s">
        <v>58</v>
      </c>
      <c r="P113" s="50" t="s">
        <v>803</v>
      </c>
      <c r="Q113" s="50" t="s">
        <v>803</v>
      </c>
    </row>
    <row r="114" spans="1:17" ht="60">
      <c r="A114" s="48" t="s">
        <v>14</v>
      </c>
      <c r="B114" s="50" t="s">
        <v>993</v>
      </c>
      <c r="C114" s="49" t="s">
        <v>1000</v>
      </c>
      <c r="D114" s="57" t="s">
        <v>800</v>
      </c>
      <c r="E114" s="57" t="s">
        <v>80</v>
      </c>
      <c r="F114" s="57" t="s">
        <v>170</v>
      </c>
      <c r="G114" s="50" t="s">
        <v>170</v>
      </c>
      <c r="H114" s="57" t="s">
        <v>792</v>
      </c>
      <c r="I114" s="50" t="s">
        <v>1001</v>
      </c>
      <c r="J114" s="50" t="s">
        <v>826</v>
      </c>
      <c r="K114" s="50" t="s">
        <v>794</v>
      </c>
      <c r="L114" s="50" t="s">
        <v>794</v>
      </c>
      <c r="M114" s="50" t="s">
        <v>803</v>
      </c>
      <c r="N114" s="50" t="s">
        <v>803</v>
      </c>
      <c r="O114" s="50" t="s">
        <v>58</v>
      </c>
      <c r="P114" s="50" t="s">
        <v>803</v>
      </c>
      <c r="Q114" s="50" t="s">
        <v>803</v>
      </c>
    </row>
    <row r="115" spans="1:17" ht="75">
      <c r="A115" s="48" t="s">
        <v>14</v>
      </c>
      <c r="B115" s="50" t="s">
        <v>993</v>
      </c>
      <c r="C115" s="49" t="s">
        <v>1002</v>
      </c>
      <c r="D115" s="57" t="s">
        <v>800</v>
      </c>
      <c r="E115" s="57" t="s">
        <v>80</v>
      </c>
      <c r="F115" s="57" t="s">
        <v>170</v>
      </c>
      <c r="G115" s="50" t="s">
        <v>170</v>
      </c>
      <c r="H115" s="57" t="s">
        <v>792</v>
      </c>
      <c r="I115" s="50" t="s">
        <v>1003</v>
      </c>
      <c r="J115" s="50" t="s">
        <v>826</v>
      </c>
      <c r="K115" s="50" t="s">
        <v>794</v>
      </c>
      <c r="L115" s="50" t="s">
        <v>794</v>
      </c>
      <c r="M115" s="50" t="s">
        <v>803</v>
      </c>
      <c r="N115" s="50" t="s">
        <v>803</v>
      </c>
      <c r="O115" s="50" t="s">
        <v>58</v>
      </c>
      <c r="P115" s="50" t="s">
        <v>803</v>
      </c>
      <c r="Q115" s="50" t="s">
        <v>803</v>
      </c>
    </row>
    <row r="116" spans="1:17" ht="60">
      <c r="A116" s="48" t="s">
        <v>14</v>
      </c>
      <c r="B116" s="50" t="s">
        <v>993</v>
      </c>
      <c r="C116" s="49" t="s">
        <v>1004</v>
      </c>
      <c r="D116" s="57" t="s">
        <v>800</v>
      </c>
      <c r="E116" s="57" t="s">
        <v>80</v>
      </c>
      <c r="F116" s="57" t="s">
        <v>170</v>
      </c>
      <c r="G116" s="50" t="s">
        <v>170</v>
      </c>
      <c r="H116" s="57" t="s">
        <v>792</v>
      </c>
      <c r="I116" s="50" t="s">
        <v>1005</v>
      </c>
      <c r="J116" s="50" t="s">
        <v>826</v>
      </c>
      <c r="K116" s="50" t="s">
        <v>794</v>
      </c>
      <c r="L116" s="50" t="s">
        <v>794</v>
      </c>
      <c r="M116" s="50" t="s">
        <v>803</v>
      </c>
      <c r="N116" s="50" t="s">
        <v>803</v>
      </c>
      <c r="O116" s="50" t="s">
        <v>58</v>
      </c>
      <c r="P116" s="50" t="s">
        <v>803</v>
      </c>
      <c r="Q116" s="50" t="s">
        <v>803</v>
      </c>
    </row>
    <row r="117" spans="1:17" ht="75">
      <c r="A117" s="48" t="s">
        <v>14</v>
      </c>
      <c r="B117" s="50" t="s">
        <v>993</v>
      </c>
      <c r="C117" s="49" t="s">
        <v>1006</v>
      </c>
      <c r="D117" s="57" t="s">
        <v>800</v>
      </c>
      <c r="E117" s="57" t="s">
        <v>80</v>
      </c>
      <c r="F117" s="57" t="s">
        <v>170</v>
      </c>
      <c r="G117" s="50" t="s">
        <v>170</v>
      </c>
      <c r="H117" s="57" t="s">
        <v>792</v>
      </c>
      <c r="I117" s="50" t="s">
        <v>1007</v>
      </c>
      <c r="J117" s="50" t="s">
        <v>826</v>
      </c>
      <c r="K117" s="50" t="s">
        <v>794</v>
      </c>
      <c r="L117" s="50" t="s">
        <v>794</v>
      </c>
      <c r="M117" s="50" t="s">
        <v>803</v>
      </c>
      <c r="N117" s="50" t="s">
        <v>803</v>
      </c>
      <c r="O117" s="50" t="s">
        <v>58</v>
      </c>
      <c r="P117" s="50" t="s">
        <v>803</v>
      </c>
      <c r="Q117" s="50" t="s">
        <v>803</v>
      </c>
    </row>
    <row r="118" spans="1:17" ht="60">
      <c r="A118" s="48" t="s">
        <v>14</v>
      </c>
      <c r="B118" s="50" t="s">
        <v>993</v>
      </c>
      <c r="C118" s="49" t="s">
        <v>1008</v>
      </c>
      <c r="D118" s="57" t="s">
        <v>800</v>
      </c>
      <c r="E118" s="57" t="s">
        <v>80</v>
      </c>
      <c r="F118" s="57" t="s">
        <v>170</v>
      </c>
      <c r="G118" s="50" t="s">
        <v>170</v>
      </c>
      <c r="H118" s="57" t="s">
        <v>792</v>
      </c>
      <c r="I118" s="50" t="s">
        <v>1009</v>
      </c>
      <c r="J118" s="50" t="s">
        <v>826</v>
      </c>
      <c r="K118" s="50" t="s">
        <v>794</v>
      </c>
      <c r="L118" s="50" t="s">
        <v>794</v>
      </c>
      <c r="M118" s="50" t="s">
        <v>803</v>
      </c>
      <c r="N118" s="50" t="s">
        <v>803</v>
      </c>
      <c r="O118" s="50" t="s">
        <v>58</v>
      </c>
      <c r="P118" s="50" t="s">
        <v>803</v>
      </c>
      <c r="Q118" s="50" t="s">
        <v>803</v>
      </c>
    </row>
    <row r="119" spans="1:17" ht="60">
      <c r="A119" s="48" t="s">
        <v>14</v>
      </c>
      <c r="B119" s="50" t="s">
        <v>993</v>
      </c>
      <c r="C119" s="49" t="s">
        <v>1010</v>
      </c>
      <c r="D119" s="57" t="s">
        <v>800</v>
      </c>
      <c r="E119" s="57" t="s">
        <v>80</v>
      </c>
      <c r="F119" s="57" t="s">
        <v>170</v>
      </c>
      <c r="G119" s="50" t="s">
        <v>170</v>
      </c>
      <c r="H119" s="57" t="s">
        <v>792</v>
      </c>
      <c r="I119" s="50" t="s">
        <v>1011</v>
      </c>
      <c r="J119" s="50" t="s">
        <v>826</v>
      </c>
      <c r="K119" s="50" t="s">
        <v>794</v>
      </c>
      <c r="L119" s="50" t="s">
        <v>794</v>
      </c>
      <c r="M119" s="50" t="s">
        <v>803</v>
      </c>
      <c r="N119" s="50" t="s">
        <v>803</v>
      </c>
      <c r="O119" s="50" t="s">
        <v>58</v>
      </c>
      <c r="P119" s="50" t="s">
        <v>803</v>
      </c>
      <c r="Q119" s="50" t="s">
        <v>803</v>
      </c>
    </row>
    <row r="120" spans="1:17" ht="75">
      <c r="A120" s="48" t="s">
        <v>14</v>
      </c>
      <c r="B120" s="50" t="s">
        <v>993</v>
      </c>
      <c r="C120" s="49" t="s">
        <v>1012</v>
      </c>
      <c r="D120" s="57" t="s">
        <v>800</v>
      </c>
      <c r="E120" s="57" t="s">
        <v>80</v>
      </c>
      <c r="F120" s="57" t="s">
        <v>170</v>
      </c>
      <c r="G120" s="50" t="s">
        <v>170</v>
      </c>
      <c r="H120" s="57" t="s">
        <v>792</v>
      </c>
      <c r="I120" s="50" t="s">
        <v>1013</v>
      </c>
      <c r="J120" s="50" t="s">
        <v>826</v>
      </c>
      <c r="K120" s="50" t="s">
        <v>794</v>
      </c>
      <c r="L120" s="50" t="s">
        <v>794</v>
      </c>
      <c r="M120" s="50" t="s">
        <v>803</v>
      </c>
      <c r="N120" s="50" t="s">
        <v>803</v>
      </c>
      <c r="O120" s="50" t="s">
        <v>58</v>
      </c>
      <c r="P120" s="50" t="s">
        <v>803</v>
      </c>
      <c r="Q120" s="50" t="s">
        <v>803</v>
      </c>
    </row>
    <row r="121" spans="1:17" ht="60">
      <c r="A121" s="48" t="s">
        <v>14</v>
      </c>
      <c r="B121" s="50" t="s">
        <v>993</v>
      </c>
      <c r="C121" s="49" t="s">
        <v>1014</v>
      </c>
      <c r="D121" s="57" t="s">
        <v>800</v>
      </c>
      <c r="E121" s="57" t="s">
        <v>80</v>
      </c>
      <c r="F121" s="57" t="s">
        <v>170</v>
      </c>
      <c r="G121" s="50" t="s">
        <v>170</v>
      </c>
      <c r="H121" s="57" t="s">
        <v>792</v>
      </c>
      <c r="I121" s="50" t="s">
        <v>1015</v>
      </c>
      <c r="J121" s="50" t="s">
        <v>826</v>
      </c>
      <c r="K121" s="50" t="s">
        <v>794</v>
      </c>
      <c r="L121" s="50" t="s">
        <v>794</v>
      </c>
      <c r="M121" s="50" t="s">
        <v>803</v>
      </c>
      <c r="N121" s="50" t="s">
        <v>803</v>
      </c>
      <c r="O121" s="50" t="s">
        <v>58</v>
      </c>
      <c r="P121" s="50" t="s">
        <v>803</v>
      </c>
      <c r="Q121" s="50" t="s">
        <v>803</v>
      </c>
    </row>
    <row r="122" spans="1:17" ht="60">
      <c r="A122" s="48" t="s">
        <v>14</v>
      </c>
      <c r="B122" s="50" t="s">
        <v>993</v>
      </c>
      <c r="C122" s="49" t="s">
        <v>1016</v>
      </c>
      <c r="D122" s="57" t="s">
        <v>800</v>
      </c>
      <c r="E122" s="57" t="s">
        <v>80</v>
      </c>
      <c r="F122" s="57" t="s">
        <v>170</v>
      </c>
      <c r="G122" s="50" t="s">
        <v>170</v>
      </c>
      <c r="H122" s="57" t="s">
        <v>792</v>
      </c>
      <c r="I122" s="50" t="s">
        <v>1017</v>
      </c>
      <c r="J122" s="50" t="s">
        <v>826</v>
      </c>
      <c r="K122" s="50" t="s">
        <v>794</v>
      </c>
      <c r="L122" s="50" t="s">
        <v>794</v>
      </c>
      <c r="M122" s="50" t="s">
        <v>803</v>
      </c>
      <c r="N122" s="50" t="s">
        <v>803</v>
      </c>
      <c r="O122" s="50" t="s">
        <v>58</v>
      </c>
      <c r="P122" s="50" t="s">
        <v>803</v>
      </c>
      <c r="Q122" s="50" t="s">
        <v>803</v>
      </c>
    </row>
    <row r="123" spans="1:17" ht="75">
      <c r="A123" s="48" t="s">
        <v>14</v>
      </c>
      <c r="B123" s="50" t="s">
        <v>993</v>
      </c>
      <c r="C123" s="49" t="s">
        <v>1018</v>
      </c>
      <c r="D123" s="57" t="s">
        <v>800</v>
      </c>
      <c r="E123" s="57" t="s">
        <v>80</v>
      </c>
      <c r="F123" s="57" t="s">
        <v>170</v>
      </c>
      <c r="G123" s="50" t="s">
        <v>170</v>
      </c>
      <c r="H123" s="57" t="s">
        <v>792</v>
      </c>
      <c r="I123" s="50" t="s">
        <v>1019</v>
      </c>
      <c r="J123" s="50" t="s">
        <v>826</v>
      </c>
      <c r="K123" s="50" t="s">
        <v>794</v>
      </c>
      <c r="L123" s="50" t="s">
        <v>794</v>
      </c>
      <c r="M123" s="50" t="s">
        <v>803</v>
      </c>
      <c r="N123" s="50" t="s">
        <v>803</v>
      </c>
      <c r="O123" s="50" t="s">
        <v>58</v>
      </c>
      <c r="P123" s="50" t="s">
        <v>803</v>
      </c>
      <c r="Q123" s="50" t="s">
        <v>803</v>
      </c>
    </row>
    <row r="124" spans="1:17" ht="45">
      <c r="A124" s="48" t="s">
        <v>14</v>
      </c>
      <c r="B124" s="50" t="s">
        <v>993</v>
      </c>
      <c r="C124" s="49" t="s">
        <v>1020</v>
      </c>
      <c r="D124" s="57" t="s">
        <v>800</v>
      </c>
      <c r="E124" s="57" t="s">
        <v>80</v>
      </c>
      <c r="F124" s="57" t="s">
        <v>170</v>
      </c>
      <c r="G124" s="50" t="s">
        <v>170</v>
      </c>
      <c r="H124" s="57" t="s">
        <v>792</v>
      </c>
      <c r="I124" s="50" t="s">
        <v>1021</v>
      </c>
      <c r="J124" s="50" t="s">
        <v>826</v>
      </c>
      <c r="K124" s="50" t="s">
        <v>794</v>
      </c>
      <c r="L124" s="50" t="s">
        <v>794</v>
      </c>
      <c r="M124" s="50" t="s">
        <v>803</v>
      </c>
      <c r="N124" s="50" t="s">
        <v>803</v>
      </c>
      <c r="O124" s="50" t="s">
        <v>58</v>
      </c>
      <c r="P124" s="50" t="s">
        <v>803</v>
      </c>
      <c r="Q124" s="50" t="s">
        <v>803</v>
      </c>
    </row>
    <row r="125" spans="1:17" ht="60">
      <c r="A125" s="48" t="s">
        <v>14</v>
      </c>
      <c r="B125" s="50" t="s">
        <v>993</v>
      </c>
      <c r="C125" s="49" t="s">
        <v>1022</v>
      </c>
      <c r="D125" s="57" t="s">
        <v>800</v>
      </c>
      <c r="E125" s="57" t="s">
        <v>80</v>
      </c>
      <c r="F125" s="57" t="s">
        <v>170</v>
      </c>
      <c r="G125" s="50" t="s">
        <v>170</v>
      </c>
      <c r="H125" s="57" t="s">
        <v>792</v>
      </c>
      <c r="I125" s="50" t="s">
        <v>1023</v>
      </c>
      <c r="J125" s="50" t="s">
        <v>826</v>
      </c>
      <c r="K125" s="50" t="s">
        <v>794</v>
      </c>
      <c r="L125" s="50" t="s">
        <v>794</v>
      </c>
      <c r="M125" s="50" t="s">
        <v>803</v>
      </c>
      <c r="N125" s="50" t="s">
        <v>803</v>
      </c>
      <c r="O125" s="50" t="s">
        <v>58</v>
      </c>
      <c r="P125" s="50" t="s">
        <v>803</v>
      </c>
      <c r="Q125" s="50" t="s">
        <v>803</v>
      </c>
    </row>
    <row r="126" spans="1:17" ht="60">
      <c r="A126" s="48" t="s">
        <v>14</v>
      </c>
      <c r="B126" s="50" t="s">
        <v>993</v>
      </c>
      <c r="C126" s="49" t="s">
        <v>1024</v>
      </c>
      <c r="D126" s="57" t="s">
        <v>800</v>
      </c>
      <c r="E126" s="57" t="s">
        <v>80</v>
      </c>
      <c r="F126" s="57" t="s">
        <v>170</v>
      </c>
      <c r="G126" s="50" t="s">
        <v>170</v>
      </c>
      <c r="H126" s="57" t="s">
        <v>792</v>
      </c>
      <c r="I126" s="50" t="s">
        <v>1025</v>
      </c>
      <c r="J126" s="50" t="s">
        <v>826</v>
      </c>
      <c r="K126" s="50" t="s">
        <v>794</v>
      </c>
      <c r="L126" s="50" t="s">
        <v>794</v>
      </c>
      <c r="M126" s="50" t="s">
        <v>803</v>
      </c>
      <c r="N126" s="50" t="s">
        <v>803</v>
      </c>
      <c r="O126" s="50" t="s">
        <v>58</v>
      </c>
      <c r="P126" s="50" t="s">
        <v>803</v>
      </c>
      <c r="Q126" s="50" t="s">
        <v>803</v>
      </c>
    </row>
    <row r="127" spans="1:17" ht="60">
      <c r="A127" s="48" t="s">
        <v>14</v>
      </c>
      <c r="B127" s="50" t="s">
        <v>993</v>
      </c>
      <c r="C127" s="49" t="s">
        <v>1026</v>
      </c>
      <c r="D127" s="57" t="s">
        <v>800</v>
      </c>
      <c r="E127" s="57" t="s">
        <v>80</v>
      </c>
      <c r="F127" s="57" t="s">
        <v>170</v>
      </c>
      <c r="G127" s="50" t="s">
        <v>170</v>
      </c>
      <c r="H127" s="57" t="s">
        <v>792</v>
      </c>
      <c r="I127" s="50" t="s">
        <v>1027</v>
      </c>
      <c r="J127" s="50" t="s">
        <v>826</v>
      </c>
      <c r="K127" s="50" t="s">
        <v>794</v>
      </c>
      <c r="L127" s="50" t="s">
        <v>794</v>
      </c>
      <c r="M127" s="50" t="s">
        <v>803</v>
      </c>
      <c r="N127" s="50" t="s">
        <v>803</v>
      </c>
      <c r="O127" s="50" t="s">
        <v>58</v>
      </c>
      <c r="P127" s="50" t="s">
        <v>803</v>
      </c>
      <c r="Q127" s="50" t="s">
        <v>803</v>
      </c>
    </row>
    <row r="128" spans="1:17" ht="60">
      <c r="A128" s="48" t="s">
        <v>14</v>
      </c>
      <c r="B128" s="50" t="s">
        <v>993</v>
      </c>
      <c r="C128" s="49" t="s">
        <v>1028</v>
      </c>
      <c r="D128" s="57" t="s">
        <v>800</v>
      </c>
      <c r="E128" s="57" t="s">
        <v>80</v>
      </c>
      <c r="F128" s="57" t="s">
        <v>170</v>
      </c>
      <c r="G128" s="50" t="s">
        <v>170</v>
      </c>
      <c r="H128" s="57" t="s">
        <v>792</v>
      </c>
      <c r="I128" s="50" t="s">
        <v>1029</v>
      </c>
      <c r="J128" s="50" t="s">
        <v>826</v>
      </c>
      <c r="K128" s="50" t="s">
        <v>794</v>
      </c>
      <c r="L128" s="50" t="s">
        <v>794</v>
      </c>
      <c r="M128" s="50" t="s">
        <v>803</v>
      </c>
      <c r="N128" s="50" t="s">
        <v>803</v>
      </c>
      <c r="O128" s="50" t="s">
        <v>58</v>
      </c>
      <c r="P128" s="50" t="s">
        <v>803</v>
      </c>
      <c r="Q128" s="50" t="s">
        <v>803</v>
      </c>
    </row>
    <row r="129" spans="1:17" ht="45">
      <c r="A129" s="48" t="s">
        <v>14</v>
      </c>
      <c r="B129" s="50" t="s">
        <v>993</v>
      </c>
      <c r="C129" s="49" t="s">
        <v>1030</v>
      </c>
      <c r="D129" s="57" t="s">
        <v>800</v>
      </c>
      <c r="E129" s="57" t="s">
        <v>80</v>
      </c>
      <c r="F129" s="57" t="s">
        <v>170</v>
      </c>
      <c r="G129" s="50" t="s">
        <v>170</v>
      </c>
      <c r="H129" s="57" t="s">
        <v>792</v>
      </c>
      <c r="I129" s="50" t="s">
        <v>1031</v>
      </c>
      <c r="J129" s="50" t="s">
        <v>826</v>
      </c>
      <c r="K129" s="50" t="s">
        <v>794</v>
      </c>
      <c r="L129" s="50" t="s">
        <v>794</v>
      </c>
      <c r="M129" s="50" t="s">
        <v>803</v>
      </c>
      <c r="N129" s="50" t="s">
        <v>803</v>
      </c>
      <c r="O129" s="50" t="s">
        <v>58</v>
      </c>
      <c r="P129" s="50" t="s">
        <v>803</v>
      </c>
      <c r="Q129" s="50" t="s">
        <v>803</v>
      </c>
    </row>
    <row r="130" spans="1:17" ht="45">
      <c r="A130" s="48" t="s">
        <v>14</v>
      </c>
      <c r="B130" s="50" t="s">
        <v>993</v>
      </c>
      <c r="C130" s="49" t="s">
        <v>1032</v>
      </c>
      <c r="D130" s="57" t="s">
        <v>800</v>
      </c>
      <c r="E130" s="57" t="s">
        <v>80</v>
      </c>
      <c r="F130" s="57" t="s">
        <v>170</v>
      </c>
      <c r="G130" s="50" t="s">
        <v>170</v>
      </c>
      <c r="H130" s="57" t="s">
        <v>792</v>
      </c>
      <c r="I130" s="50" t="s">
        <v>1033</v>
      </c>
      <c r="J130" s="50" t="s">
        <v>826</v>
      </c>
      <c r="K130" s="50" t="s">
        <v>794</v>
      </c>
      <c r="L130" s="50" t="s">
        <v>794</v>
      </c>
      <c r="M130" s="50" t="s">
        <v>803</v>
      </c>
      <c r="N130" s="50" t="s">
        <v>803</v>
      </c>
      <c r="O130" s="50" t="s">
        <v>58</v>
      </c>
      <c r="P130" s="50" t="s">
        <v>803</v>
      </c>
      <c r="Q130" s="50" t="s">
        <v>803</v>
      </c>
    </row>
    <row r="131" spans="1:17" ht="45">
      <c r="A131" s="48" t="s">
        <v>14</v>
      </c>
      <c r="B131" s="50" t="s">
        <v>993</v>
      </c>
      <c r="C131" s="49" t="s">
        <v>1034</v>
      </c>
      <c r="D131" s="57" t="s">
        <v>800</v>
      </c>
      <c r="E131" s="57" t="s">
        <v>80</v>
      </c>
      <c r="F131" s="57" t="s">
        <v>170</v>
      </c>
      <c r="G131" s="50" t="s">
        <v>170</v>
      </c>
      <c r="H131" s="57" t="s">
        <v>792</v>
      </c>
      <c r="I131" s="50" t="s">
        <v>1035</v>
      </c>
      <c r="J131" s="50" t="s">
        <v>826</v>
      </c>
      <c r="K131" s="50" t="s">
        <v>794</v>
      </c>
      <c r="L131" s="50" t="s">
        <v>794</v>
      </c>
      <c r="M131" s="50" t="s">
        <v>803</v>
      </c>
      <c r="N131" s="50" t="s">
        <v>803</v>
      </c>
      <c r="O131" s="50" t="s">
        <v>58</v>
      </c>
      <c r="P131" s="50" t="s">
        <v>803</v>
      </c>
      <c r="Q131" s="50" t="s">
        <v>803</v>
      </c>
    </row>
    <row r="132" spans="1:17" ht="60">
      <c r="A132" s="48" t="s">
        <v>14</v>
      </c>
      <c r="B132" s="50" t="s">
        <v>993</v>
      </c>
      <c r="C132" s="49" t="s">
        <v>1036</v>
      </c>
      <c r="D132" s="57" t="s">
        <v>800</v>
      </c>
      <c r="E132" s="57" t="s">
        <v>80</v>
      </c>
      <c r="F132" s="57" t="s">
        <v>170</v>
      </c>
      <c r="G132" s="50" t="s">
        <v>170</v>
      </c>
      <c r="H132" s="57" t="s">
        <v>792</v>
      </c>
      <c r="I132" s="50" t="s">
        <v>1037</v>
      </c>
      <c r="J132" s="50" t="s">
        <v>826</v>
      </c>
      <c r="K132" s="50" t="s">
        <v>794</v>
      </c>
      <c r="L132" s="50" t="s">
        <v>794</v>
      </c>
      <c r="M132" s="50" t="s">
        <v>803</v>
      </c>
      <c r="N132" s="50" t="s">
        <v>803</v>
      </c>
      <c r="O132" s="50" t="s">
        <v>58</v>
      </c>
      <c r="P132" s="50" t="s">
        <v>803</v>
      </c>
      <c r="Q132" s="50" t="s">
        <v>803</v>
      </c>
    </row>
    <row r="133" spans="1:17" ht="60">
      <c r="A133" s="48" t="s">
        <v>14</v>
      </c>
      <c r="B133" s="50" t="s">
        <v>993</v>
      </c>
      <c r="C133" s="49" t="s">
        <v>1038</v>
      </c>
      <c r="D133" s="57" t="s">
        <v>800</v>
      </c>
      <c r="E133" s="57" t="s">
        <v>80</v>
      </c>
      <c r="F133" s="57" t="s">
        <v>170</v>
      </c>
      <c r="G133" s="50" t="s">
        <v>170</v>
      </c>
      <c r="H133" s="57" t="s">
        <v>792</v>
      </c>
      <c r="I133" s="50" t="s">
        <v>1039</v>
      </c>
      <c r="J133" s="50" t="s">
        <v>826</v>
      </c>
      <c r="K133" s="50" t="s">
        <v>794</v>
      </c>
      <c r="L133" s="50" t="s">
        <v>794</v>
      </c>
      <c r="M133" s="50" t="s">
        <v>803</v>
      </c>
      <c r="N133" s="50" t="s">
        <v>803</v>
      </c>
      <c r="O133" s="50" t="s">
        <v>58</v>
      </c>
      <c r="P133" s="50" t="s">
        <v>803</v>
      </c>
      <c r="Q133" s="50" t="s">
        <v>803</v>
      </c>
    </row>
    <row r="134" spans="1:17" ht="60">
      <c r="A134" s="48" t="s">
        <v>14</v>
      </c>
      <c r="B134" s="50" t="s">
        <v>993</v>
      </c>
      <c r="C134" s="49" t="s">
        <v>1040</v>
      </c>
      <c r="D134" s="57" t="s">
        <v>800</v>
      </c>
      <c r="E134" s="57" t="s">
        <v>80</v>
      </c>
      <c r="F134" s="57" t="s">
        <v>170</v>
      </c>
      <c r="G134" s="50" t="s">
        <v>170</v>
      </c>
      <c r="H134" s="57" t="s">
        <v>792</v>
      </c>
      <c r="I134" s="50" t="s">
        <v>1041</v>
      </c>
      <c r="J134" s="50" t="s">
        <v>826</v>
      </c>
      <c r="K134" s="50" t="s">
        <v>794</v>
      </c>
      <c r="L134" s="50" t="s">
        <v>794</v>
      </c>
      <c r="M134" s="50" t="s">
        <v>803</v>
      </c>
      <c r="N134" s="50" t="s">
        <v>803</v>
      </c>
      <c r="O134" s="50" t="s">
        <v>58</v>
      </c>
      <c r="P134" s="50" t="s">
        <v>803</v>
      </c>
      <c r="Q134" s="50" t="s">
        <v>803</v>
      </c>
    </row>
    <row r="135" spans="1:17" ht="60">
      <c r="A135" s="48" t="s">
        <v>14</v>
      </c>
      <c r="B135" s="50" t="s">
        <v>993</v>
      </c>
      <c r="C135" s="49" t="s">
        <v>1042</v>
      </c>
      <c r="D135" s="57" t="s">
        <v>800</v>
      </c>
      <c r="E135" s="57" t="s">
        <v>80</v>
      </c>
      <c r="F135" s="57" t="s">
        <v>170</v>
      </c>
      <c r="G135" s="50" t="s">
        <v>170</v>
      </c>
      <c r="H135" s="57" t="s">
        <v>792</v>
      </c>
      <c r="I135" s="50" t="s">
        <v>1043</v>
      </c>
      <c r="J135" s="50" t="s">
        <v>826</v>
      </c>
      <c r="K135" s="50" t="s">
        <v>794</v>
      </c>
      <c r="L135" s="50" t="s">
        <v>794</v>
      </c>
      <c r="M135" s="50" t="s">
        <v>803</v>
      </c>
      <c r="N135" s="50" t="s">
        <v>803</v>
      </c>
      <c r="O135" s="50" t="s">
        <v>58</v>
      </c>
      <c r="P135" s="50" t="s">
        <v>803</v>
      </c>
      <c r="Q135" s="50" t="s">
        <v>803</v>
      </c>
    </row>
    <row r="136" spans="1:17" ht="45">
      <c r="A136" s="48" t="s">
        <v>14</v>
      </c>
      <c r="B136" s="50" t="s">
        <v>993</v>
      </c>
      <c r="C136" s="49" t="s">
        <v>1044</v>
      </c>
      <c r="D136" s="57" t="s">
        <v>800</v>
      </c>
      <c r="E136" s="57" t="s">
        <v>80</v>
      </c>
      <c r="F136" s="57" t="s">
        <v>170</v>
      </c>
      <c r="G136" s="50" t="s">
        <v>170</v>
      </c>
      <c r="H136" s="57" t="s">
        <v>792</v>
      </c>
      <c r="I136" s="50" t="s">
        <v>1045</v>
      </c>
      <c r="J136" s="50" t="s">
        <v>826</v>
      </c>
      <c r="K136" s="50" t="s">
        <v>794</v>
      </c>
      <c r="L136" s="50" t="s">
        <v>794</v>
      </c>
      <c r="M136" s="50" t="s">
        <v>803</v>
      </c>
      <c r="N136" s="50" t="s">
        <v>803</v>
      </c>
      <c r="O136" s="50" t="s">
        <v>58</v>
      </c>
      <c r="P136" s="50" t="s">
        <v>803</v>
      </c>
      <c r="Q136" s="50" t="s">
        <v>803</v>
      </c>
    </row>
    <row r="137" spans="1:17" ht="60">
      <c r="A137" s="48" t="s">
        <v>14</v>
      </c>
      <c r="B137" s="50" t="s">
        <v>993</v>
      </c>
      <c r="C137" s="49" t="s">
        <v>1046</v>
      </c>
      <c r="D137" s="57" t="s">
        <v>800</v>
      </c>
      <c r="E137" s="57" t="s">
        <v>80</v>
      </c>
      <c r="F137" s="57" t="s">
        <v>170</v>
      </c>
      <c r="G137" s="50" t="s">
        <v>170</v>
      </c>
      <c r="H137" s="57" t="s">
        <v>792</v>
      </c>
      <c r="I137" s="50" t="s">
        <v>1047</v>
      </c>
      <c r="J137" s="50" t="s">
        <v>826</v>
      </c>
      <c r="K137" s="50" t="s">
        <v>794</v>
      </c>
      <c r="L137" s="50" t="s">
        <v>794</v>
      </c>
      <c r="M137" s="50" t="s">
        <v>803</v>
      </c>
      <c r="N137" s="50" t="s">
        <v>803</v>
      </c>
      <c r="O137" s="50" t="s">
        <v>58</v>
      </c>
      <c r="P137" s="50" t="s">
        <v>803</v>
      </c>
      <c r="Q137" s="50" t="s">
        <v>803</v>
      </c>
    </row>
    <row r="138" spans="1:17" ht="75">
      <c r="A138" s="48" t="s">
        <v>14</v>
      </c>
      <c r="B138" s="50" t="s">
        <v>993</v>
      </c>
      <c r="C138" s="49" t="s">
        <v>1048</v>
      </c>
      <c r="D138" s="57" t="s">
        <v>800</v>
      </c>
      <c r="E138" s="57" t="s">
        <v>80</v>
      </c>
      <c r="F138" s="57" t="s">
        <v>170</v>
      </c>
      <c r="G138" s="50" t="s">
        <v>170</v>
      </c>
      <c r="H138" s="57" t="s">
        <v>792</v>
      </c>
      <c r="I138" s="50" t="s">
        <v>1049</v>
      </c>
      <c r="J138" s="50" t="s">
        <v>826</v>
      </c>
      <c r="K138" s="50" t="s">
        <v>794</v>
      </c>
      <c r="L138" s="50" t="s">
        <v>794</v>
      </c>
      <c r="M138" s="50" t="s">
        <v>803</v>
      </c>
      <c r="N138" s="50" t="s">
        <v>803</v>
      </c>
      <c r="O138" s="50" t="s">
        <v>58</v>
      </c>
      <c r="P138" s="50" t="s">
        <v>803</v>
      </c>
      <c r="Q138" s="50" t="s">
        <v>803</v>
      </c>
    </row>
    <row r="139" spans="1:17" ht="60">
      <c r="A139" s="48" t="s">
        <v>14</v>
      </c>
      <c r="B139" s="50" t="s">
        <v>993</v>
      </c>
      <c r="C139" s="49" t="s">
        <v>1050</v>
      </c>
      <c r="D139" s="57" t="s">
        <v>800</v>
      </c>
      <c r="E139" s="57" t="s">
        <v>80</v>
      </c>
      <c r="F139" s="57" t="s">
        <v>170</v>
      </c>
      <c r="G139" s="50" t="s">
        <v>170</v>
      </c>
      <c r="H139" s="57" t="s">
        <v>792</v>
      </c>
      <c r="I139" s="50" t="s">
        <v>1051</v>
      </c>
      <c r="J139" s="50" t="s">
        <v>826</v>
      </c>
      <c r="K139" s="50" t="s">
        <v>794</v>
      </c>
      <c r="L139" s="50" t="s">
        <v>794</v>
      </c>
      <c r="M139" s="50" t="s">
        <v>803</v>
      </c>
      <c r="N139" s="50" t="s">
        <v>803</v>
      </c>
      <c r="O139" s="50" t="s">
        <v>58</v>
      </c>
      <c r="P139" s="50" t="s">
        <v>803</v>
      </c>
      <c r="Q139" s="50" t="s">
        <v>803</v>
      </c>
    </row>
    <row r="140" spans="1:17" ht="75">
      <c r="A140" s="48" t="s">
        <v>14</v>
      </c>
      <c r="B140" s="50" t="s">
        <v>993</v>
      </c>
      <c r="C140" s="49" t="s">
        <v>1052</v>
      </c>
      <c r="D140" s="57" t="s">
        <v>800</v>
      </c>
      <c r="E140" s="57" t="s">
        <v>80</v>
      </c>
      <c r="F140" s="57" t="s">
        <v>170</v>
      </c>
      <c r="G140" s="50" t="s">
        <v>170</v>
      </c>
      <c r="H140" s="57" t="s">
        <v>792</v>
      </c>
      <c r="I140" s="50" t="s">
        <v>1053</v>
      </c>
      <c r="J140" s="50" t="s">
        <v>826</v>
      </c>
      <c r="K140" s="50" t="s">
        <v>794</v>
      </c>
      <c r="L140" s="50" t="s">
        <v>794</v>
      </c>
      <c r="M140" s="50" t="s">
        <v>803</v>
      </c>
      <c r="N140" s="50" t="s">
        <v>803</v>
      </c>
      <c r="O140" s="50" t="s">
        <v>58</v>
      </c>
      <c r="P140" s="50" t="s">
        <v>803</v>
      </c>
      <c r="Q140" s="50" t="s">
        <v>803</v>
      </c>
    </row>
    <row r="141" spans="1:17" ht="60">
      <c r="A141" s="48" t="s">
        <v>14</v>
      </c>
      <c r="B141" s="50" t="s">
        <v>993</v>
      </c>
      <c r="C141" s="49" t="s">
        <v>1054</v>
      </c>
      <c r="D141" s="57" t="s">
        <v>800</v>
      </c>
      <c r="E141" s="57" t="s">
        <v>80</v>
      </c>
      <c r="F141" s="57" t="s">
        <v>170</v>
      </c>
      <c r="G141" s="50" t="s">
        <v>170</v>
      </c>
      <c r="H141" s="57" t="s">
        <v>792</v>
      </c>
      <c r="I141" s="50" t="s">
        <v>1055</v>
      </c>
      <c r="J141" s="50" t="s">
        <v>826</v>
      </c>
      <c r="K141" s="50" t="s">
        <v>794</v>
      </c>
      <c r="L141" s="50" t="s">
        <v>794</v>
      </c>
      <c r="M141" s="50" t="s">
        <v>803</v>
      </c>
      <c r="N141" s="50" t="s">
        <v>803</v>
      </c>
      <c r="O141" s="50" t="s">
        <v>58</v>
      </c>
      <c r="P141" s="50" t="s">
        <v>803</v>
      </c>
      <c r="Q141" s="50" t="s">
        <v>803</v>
      </c>
    </row>
    <row r="142" spans="1:17" ht="60">
      <c r="A142" s="48" t="s">
        <v>14</v>
      </c>
      <c r="B142" s="50" t="s">
        <v>993</v>
      </c>
      <c r="C142" s="49" t="s">
        <v>1056</v>
      </c>
      <c r="D142" s="57" t="s">
        <v>800</v>
      </c>
      <c r="E142" s="57" t="s">
        <v>80</v>
      </c>
      <c r="F142" s="57" t="s">
        <v>170</v>
      </c>
      <c r="G142" s="50" t="s">
        <v>170</v>
      </c>
      <c r="H142" s="57" t="s">
        <v>792</v>
      </c>
      <c r="I142" s="50" t="s">
        <v>1057</v>
      </c>
      <c r="J142" s="50" t="s">
        <v>826</v>
      </c>
      <c r="K142" s="50" t="s">
        <v>794</v>
      </c>
      <c r="L142" s="50" t="s">
        <v>794</v>
      </c>
      <c r="M142" s="50" t="s">
        <v>803</v>
      </c>
      <c r="N142" s="50" t="s">
        <v>803</v>
      </c>
      <c r="O142" s="50" t="s">
        <v>58</v>
      </c>
      <c r="P142" s="50" t="s">
        <v>803</v>
      </c>
      <c r="Q142" s="50" t="s">
        <v>803</v>
      </c>
    </row>
    <row r="143" spans="1:17" ht="60">
      <c r="A143" s="48" t="s">
        <v>14</v>
      </c>
      <c r="B143" s="50" t="s">
        <v>993</v>
      </c>
      <c r="C143" s="49" t="s">
        <v>1050</v>
      </c>
      <c r="D143" s="57" t="s">
        <v>800</v>
      </c>
      <c r="E143" s="57" t="s">
        <v>80</v>
      </c>
      <c r="F143" s="57" t="s">
        <v>170</v>
      </c>
      <c r="G143" s="50" t="s">
        <v>170</v>
      </c>
      <c r="H143" s="57" t="s">
        <v>792</v>
      </c>
      <c r="I143" s="50" t="s">
        <v>1051</v>
      </c>
      <c r="J143" s="50" t="s">
        <v>826</v>
      </c>
      <c r="K143" s="50" t="s">
        <v>794</v>
      </c>
      <c r="L143" s="50" t="s">
        <v>794</v>
      </c>
      <c r="M143" s="50" t="s">
        <v>803</v>
      </c>
      <c r="N143" s="50" t="s">
        <v>803</v>
      </c>
      <c r="O143" s="50" t="s">
        <v>58</v>
      </c>
      <c r="P143" s="50" t="s">
        <v>803</v>
      </c>
      <c r="Q143" s="50" t="s">
        <v>803</v>
      </c>
    </row>
    <row r="144" spans="1:17" ht="60">
      <c r="A144" s="48" t="s">
        <v>14</v>
      </c>
      <c r="B144" s="50" t="s">
        <v>993</v>
      </c>
      <c r="C144" s="49" t="s">
        <v>1058</v>
      </c>
      <c r="D144" s="57" t="s">
        <v>800</v>
      </c>
      <c r="E144" s="57" t="s">
        <v>80</v>
      </c>
      <c r="F144" s="57" t="s">
        <v>170</v>
      </c>
      <c r="G144" s="50" t="s">
        <v>170</v>
      </c>
      <c r="H144" s="57" t="s">
        <v>792</v>
      </c>
      <c r="I144" s="50" t="s">
        <v>1059</v>
      </c>
      <c r="J144" s="50" t="s">
        <v>826</v>
      </c>
      <c r="K144" s="50" t="s">
        <v>794</v>
      </c>
      <c r="L144" s="50" t="s">
        <v>794</v>
      </c>
      <c r="M144" s="50" t="s">
        <v>803</v>
      </c>
      <c r="N144" s="50" t="s">
        <v>803</v>
      </c>
      <c r="O144" s="50" t="s">
        <v>58</v>
      </c>
      <c r="P144" s="50" t="s">
        <v>803</v>
      </c>
      <c r="Q144" s="50" t="s">
        <v>803</v>
      </c>
    </row>
    <row r="145" spans="1:17" ht="60">
      <c r="A145" s="48" t="s">
        <v>14</v>
      </c>
      <c r="B145" s="50" t="s">
        <v>993</v>
      </c>
      <c r="C145" s="49" t="s">
        <v>1060</v>
      </c>
      <c r="D145" s="57" t="s">
        <v>800</v>
      </c>
      <c r="E145" s="57" t="s">
        <v>80</v>
      </c>
      <c r="F145" s="57" t="s">
        <v>170</v>
      </c>
      <c r="G145" s="50" t="s">
        <v>170</v>
      </c>
      <c r="H145" s="57" t="s">
        <v>792</v>
      </c>
      <c r="I145" s="50" t="s">
        <v>1061</v>
      </c>
      <c r="J145" s="50" t="s">
        <v>826</v>
      </c>
      <c r="K145" s="50" t="s">
        <v>794</v>
      </c>
      <c r="L145" s="50" t="s">
        <v>794</v>
      </c>
      <c r="M145" s="50" t="s">
        <v>803</v>
      </c>
      <c r="N145" s="50" t="s">
        <v>803</v>
      </c>
      <c r="O145" s="50" t="s">
        <v>58</v>
      </c>
      <c r="P145" s="50" t="s">
        <v>803</v>
      </c>
      <c r="Q145" s="50" t="s">
        <v>803</v>
      </c>
    </row>
    <row r="146" spans="1:17" ht="60">
      <c r="A146" s="48" t="s">
        <v>14</v>
      </c>
      <c r="B146" s="50" t="s">
        <v>993</v>
      </c>
      <c r="C146" s="49" t="s">
        <v>1062</v>
      </c>
      <c r="D146" s="57" t="s">
        <v>800</v>
      </c>
      <c r="E146" s="57" t="s">
        <v>80</v>
      </c>
      <c r="F146" s="57" t="s">
        <v>170</v>
      </c>
      <c r="G146" s="50" t="s">
        <v>170</v>
      </c>
      <c r="H146" s="57" t="s">
        <v>792</v>
      </c>
      <c r="I146" s="50" t="s">
        <v>1063</v>
      </c>
      <c r="J146" s="50" t="s">
        <v>826</v>
      </c>
      <c r="K146" s="50" t="s">
        <v>794</v>
      </c>
      <c r="L146" s="50" t="s">
        <v>794</v>
      </c>
      <c r="M146" s="50" t="s">
        <v>803</v>
      </c>
      <c r="N146" s="50" t="s">
        <v>803</v>
      </c>
      <c r="O146" s="50" t="s">
        <v>58</v>
      </c>
      <c r="P146" s="50" t="s">
        <v>803</v>
      </c>
      <c r="Q146" s="50" t="s">
        <v>803</v>
      </c>
    </row>
    <row r="147" spans="1:17" ht="75">
      <c r="A147" s="48" t="s">
        <v>14</v>
      </c>
      <c r="B147" s="50" t="s">
        <v>993</v>
      </c>
      <c r="C147" s="49" t="s">
        <v>1064</v>
      </c>
      <c r="D147" s="57" t="s">
        <v>800</v>
      </c>
      <c r="E147" s="57" t="s">
        <v>80</v>
      </c>
      <c r="F147" s="57" t="s">
        <v>170</v>
      </c>
      <c r="G147" s="50" t="s">
        <v>170</v>
      </c>
      <c r="H147" s="57" t="s">
        <v>792</v>
      </c>
      <c r="I147" s="50" t="s">
        <v>1065</v>
      </c>
      <c r="J147" s="50" t="s">
        <v>826</v>
      </c>
      <c r="K147" s="50" t="s">
        <v>794</v>
      </c>
      <c r="L147" s="50" t="s">
        <v>794</v>
      </c>
      <c r="M147" s="50" t="s">
        <v>803</v>
      </c>
      <c r="N147" s="50" t="s">
        <v>803</v>
      </c>
      <c r="O147" s="50" t="s">
        <v>58</v>
      </c>
      <c r="P147" s="50" t="s">
        <v>803</v>
      </c>
      <c r="Q147" s="50" t="s">
        <v>803</v>
      </c>
    </row>
    <row r="148" spans="1:17" ht="60">
      <c r="A148" s="48" t="s">
        <v>14</v>
      </c>
      <c r="B148" s="50" t="s">
        <v>993</v>
      </c>
      <c r="C148" s="49" t="s">
        <v>1066</v>
      </c>
      <c r="D148" s="57" t="s">
        <v>800</v>
      </c>
      <c r="E148" s="57" t="s">
        <v>80</v>
      </c>
      <c r="F148" s="57" t="s">
        <v>170</v>
      </c>
      <c r="G148" s="50" t="s">
        <v>170</v>
      </c>
      <c r="H148" s="57" t="s">
        <v>792</v>
      </c>
      <c r="I148" s="50" t="s">
        <v>1067</v>
      </c>
      <c r="J148" s="50" t="s">
        <v>826</v>
      </c>
      <c r="K148" s="50" t="s">
        <v>794</v>
      </c>
      <c r="L148" s="50" t="s">
        <v>794</v>
      </c>
      <c r="M148" s="50" t="s">
        <v>803</v>
      </c>
      <c r="N148" s="50" t="s">
        <v>803</v>
      </c>
      <c r="O148" s="50" t="s">
        <v>58</v>
      </c>
      <c r="P148" s="50" t="s">
        <v>803</v>
      </c>
      <c r="Q148" s="50" t="s">
        <v>803</v>
      </c>
    </row>
    <row r="149" spans="1:17" ht="60">
      <c r="A149" s="48" t="s">
        <v>14</v>
      </c>
      <c r="B149" s="50" t="s">
        <v>993</v>
      </c>
      <c r="C149" s="49" t="s">
        <v>1068</v>
      </c>
      <c r="D149" s="57" t="s">
        <v>800</v>
      </c>
      <c r="E149" s="57" t="s">
        <v>80</v>
      </c>
      <c r="F149" s="57" t="s">
        <v>170</v>
      </c>
      <c r="G149" s="50" t="s">
        <v>170</v>
      </c>
      <c r="H149" s="57" t="s">
        <v>792</v>
      </c>
      <c r="I149" s="50" t="s">
        <v>1069</v>
      </c>
      <c r="J149" s="50" t="s">
        <v>826</v>
      </c>
      <c r="K149" s="50" t="s">
        <v>794</v>
      </c>
      <c r="L149" s="50" t="s">
        <v>794</v>
      </c>
      <c r="M149" s="50" t="s">
        <v>803</v>
      </c>
      <c r="N149" s="50" t="s">
        <v>803</v>
      </c>
      <c r="O149" s="50" t="s">
        <v>58</v>
      </c>
      <c r="P149" s="50" t="s">
        <v>803</v>
      </c>
      <c r="Q149" s="50" t="s">
        <v>803</v>
      </c>
    </row>
    <row r="150" spans="1:17" ht="60">
      <c r="A150" s="48" t="s">
        <v>14</v>
      </c>
      <c r="B150" s="50" t="s">
        <v>993</v>
      </c>
      <c r="C150" s="49" t="s">
        <v>1070</v>
      </c>
      <c r="D150" s="57" t="s">
        <v>800</v>
      </c>
      <c r="E150" s="57" t="s">
        <v>80</v>
      </c>
      <c r="F150" s="57" t="s">
        <v>170</v>
      </c>
      <c r="G150" s="50" t="s">
        <v>170</v>
      </c>
      <c r="H150" s="57" t="s">
        <v>792</v>
      </c>
      <c r="I150" s="50" t="s">
        <v>1071</v>
      </c>
      <c r="J150" s="50" t="s">
        <v>826</v>
      </c>
      <c r="K150" s="50" t="s">
        <v>794</v>
      </c>
      <c r="L150" s="50" t="s">
        <v>794</v>
      </c>
      <c r="M150" s="50" t="s">
        <v>803</v>
      </c>
      <c r="N150" s="50" t="s">
        <v>803</v>
      </c>
      <c r="O150" s="50" t="s">
        <v>58</v>
      </c>
      <c r="P150" s="50" t="s">
        <v>803</v>
      </c>
      <c r="Q150" s="50" t="s">
        <v>803</v>
      </c>
    </row>
    <row r="151" spans="1:17" ht="45">
      <c r="A151" s="48" t="s">
        <v>14</v>
      </c>
      <c r="B151" s="50" t="s">
        <v>993</v>
      </c>
      <c r="C151" s="49" t="s">
        <v>1072</v>
      </c>
      <c r="D151" s="57" t="s">
        <v>800</v>
      </c>
      <c r="E151" s="57" t="s">
        <v>80</v>
      </c>
      <c r="F151" s="57" t="s">
        <v>170</v>
      </c>
      <c r="G151" s="50" t="s">
        <v>170</v>
      </c>
      <c r="H151" s="57" t="s">
        <v>792</v>
      </c>
      <c r="I151" s="50" t="s">
        <v>1073</v>
      </c>
      <c r="J151" s="50" t="s">
        <v>826</v>
      </c>
      <c r="K151" s="50" t="s">
        <v>794</v>
      </c>
      <c r="L151" s="50" t="s">
        <v>794</v>
      </c>
      <c r="M151" s="50" t="s">
        <v>803</v>
      </c>
      <c r="N151" s="50" t="s">
        <v>803</v>
      </c>
      <c r="O151" s="50" t="s">
        <v>58</v>
      </c>
      <c r="P151" s="50" t="s">
        <v>803</v>
      </c>
      <c r="Q151" s="50" t="s">
        <v>803</v>
      </c>
    </row>
    <row r="152" spans="1:17" ht="60">
      <c r="A152" s="48" t="s">
        <v>14</v>
      </c>
      <c r="B152" s="50" t="s">
        <v>993</v>
      </c>
      <c r="C152" s="49" t="s">
        <v>1074</v>
      </c>
      <c r="D152" s="57" t="s">
        <v>800</v>
      </c>
      <c r="E152" s="57" t="s">
        <v>80</v>
      </c>
      <c r="F152" s="57" t="s">
        <v>170</v>
      </c>
      <c r="G152" s="50" t="s">
        <v>170</v>
      </c>
      <c r="H152" s="57" t="s">
        <v>792</v>
      </c>
      <c r="I152" s="50" t="s">
        <v>1075</v>
      </c>
      <c r="J152" s="50" t="s">
        <v>826</v>
      </c>
      <c r="K152" s="50" t="s">
        <v>794</v>
      </c>
      <c r="L152" s="50" t="s">
        <v>794</v>
      </c>
      <c r="M152" s="50" t="s">
        <v>803</v>
      </c>
      <c r="N152" s="50" t="s">
        <v>803</v>
      </c>
      <c r="O152" s="50" t="s">
        <v>58</v>
      </c>
      <c r="P152" s="50" t="s">
        <v>803</v>
      </c>
      <c r="Q152" s="50" t="s">
        <v>803</v>
      </c>
    </row>
    <row r="153" spans="1:17" ht="75">
      <c r="A153" s="48" t="s">
        <v>14</v>
      </c>
      <c r="B153" s="50" t="s">
        <v>993</v>
      </c>
      <c r="C153" s="49" t="s">
        <v>1076</v>
      </c>
      <c r="D153" s="57" t="s">
        <v>800</v>
      </c>
      <c r="E153" s="57" t="s">
        <v>80</v>
      </c>
      <c r="F153" s="57" t="s">
        <v>170</v>
      </c>
      <c r="G153" s="50" t="s">
        <v>170</v>
      </c>
      <c r="H153" s="57" t="s">
        <v>792</v>
      </c>
      <c r="I153" s="50" t="s">
        <v>1077</v>
      </c>
      <c r="J153" s="50" t="s">
        <v>826</v>
      </c>
      <c r="K153" s="50" t="s">
        <v>794</v>
      </c>
      <c r="L153" s="50" t="s">
        <v>794</v>
      </c>
      <c r="M153" s="50" t="s">
        <v>803</v>
      </c>
      <c r="N153" s="50" t="s">
        <v>803</v>
      </c>
      <c r="O153" s="50" t="s">
        <v>58</v>
      </c>
      <c r="P153" s="50" t="s">
        <v>803</v>
      </c>
      <c r="Q153" s="50" t="s">
        <v>803</v>
      </c>
    </row>
    <row r="154" spans="1:17" ht="60">
      <c r="A154" s="48" t="s">
        <v>14</v>
      </c>
      <c r="B154" s="50" t="s">
        <v>993</v>
      </c>
      <c r="C154" s="49" t="s">
        <v>1078</v>
      </c>
      <c r="D154" s="57" t="s">
        <v>800</v>
      </c>
      <c r="E154" s="57" t="s">
        <v>80</v>
      </c>
      <c r="F154" s="57" t="s">
        <v>170</v>
      </c>
      <c r="G154" s="50" t="s">
        <v>170</v>
      </c>
      <c r="H154" s="57" t="s">
        <v>792</v>
      </c>
      <c r="I154" s="50" t="s">
        <v>1079</v>
      </c>
      <c r="J154" s="50" t="s">
        <v>826</v>
      </c>
      <c r="K154" s="50" t="s">
        <v>794</v>
      </c>
      <c r="L154" s="50" t="s">
        <v>794</v>
      </c>
      <c r="M154" s="50" t="s">
        <v>803</v>
      </c>
      <c r="N154" s="50" t="s">
        <v>803</v>
      </c>
      <c r="O154" s="50" t="s">
        <v>58</v>
      </c>
      <c r="P154" s="50" t="s">
        <v>803</v>
      </c>
      <c r="Q154" s="50" t="s">
        <v>803</v>
      </c>
    </row>
    <row r="155" spans="1:17" ht="75">
      <c r="A155" s="48" t="s">
        <v>14</v>
      </c>
      <c r="B155" s="50" t="s">
        <v>993</v>
      </c>
      <c r="C155" s="49" t="s">
        <v>1080</v>
      </c>
      <c r="D155" s="57" t="s">
        <v>800</v>
      </c>
      <c r="E155" s="57" t="s">
        <v>80</v>
      </c>
      <c r="F155" s="57" t="s">
        <v>170</v>
      </c>
      <c r="G155" s="50" t="s">
        <v>170</v>
      </c>
      <c r="H155" s="57" t="s">
        <v>792</v>
      </c>
      <c r="I155" s="50" t="s">
        <v>1081</v>
      </c>
      <c r="J155" s="50" t="s">
        <v>826</v>
      </c>
      <c r="K155" s="50" t="s">
        <v>794</v>
      </c>
      <c r="L155" s="50" t="s">
        <v>794</v>
      </c>
      <c r="M155" s="50" t="s">
        <v>803</v>
      </c>
      <c r="N155" s="50" t="s">
        <v>803</v>
      </c>
      <c r="O155" s="50" t="s">
        <v>58</v>
      </c>
      <c r="P155" s="50" t="s">
        <v>803</v>
      </c>
      <c r="Q155" s="50" t="s">
        <v>803</v>
      </c>
    </row>
    <row r="156" spans="1:17" ht="105">
      <c r="A156" s="48" t="s">
        <v>14</v>
      </c>
      <c r="B156" s="50" t="s">
        <v>993</v>
      </c>
      <c r="C156" s="49" t="s">
        <v>1082</v>
      </c>
      <c r="D156" s="57" t="s">
        <v>800</v>
      </c>
      <c r="E156" s="57" t="s">
        <v>80</v>
      </c>
      <c r="F156" s="57" t="s">
        <v>170</v>
      </c>
      <c r="G156" s="50" t="s">
        <v>170</v>
      </c>
      <c r="H156" s="57" t="s">
        <v>792</v>
      </c>
      <c r="I156" s="50" t="s">
        <v>1083</v>
      </c>
      <c r="J156" s="50" t="s">
        <v>826</v>
      </c>
      <c r="K156" s="50" t="s">
        <v>794</v>
      </c>
      <c r="L156" s="50" t="s">
        <v>794</v>
      </c>
      <c r="M156" s="50" t="s">
        <v>803</v>
      </c>
      <c r="N156" s="50" t="s">
        <v>803</v>
      </c>
      <c r="O156" s="50" t="s">
        <v>58</v>
      </c>
      <c r="P156" s="50" t="s">
        <v>803</v>
      </c>
      <c r="Q156" s="50" t="s">
        <v>803</v>
      </c>
    </row>
    <row r="157" spans="1:17" ht="45">
      <c r="A157" s="48" t="s">
        <v>14</v>
      </c>
      <c r="B157" s="50" t="s">
        <v>993</v>
      </c>
      <c r="C157" s="49" t="s">
        <v>1084</v>
      </c>
      <c r="D157" s="57" t="s">
        <v>800</v>
      </c>
      <c r="E157" s="57" t="s">
        <v>80</v>
      </c>
      <c r="F157" s="57" t="s">
        <v>170</v>
      </c>
      <c r="G157" s="50" t="s">
        <v>170</v>
      </c>
      <c r="H157" s="57" t="s">
        <v>792</v>
      </c>
      <c r="I157" s="50" t="s">
        <v>1085</v>
      </c>
      <c r="J157" s="50" t="s">
        <v>826</v>
      </c>
      <c r="K157" s="50" t="s">
        <v>794</v>
      </c>
      <c r="L157" s="50" t="s">
        <v>794</v>
      </c>
      <c r="M157" s="50" t="s">
        <v>803</v>
      </c>
      <c r="N157" s="50" t="s">
        <v>803</v>
      </c>
      <c r="O157" s="50" t="s">
        <v>58</v>
      </c>
      <c r="P157" s="50" t="s">
        <v>803</v>
      </c>
      <c r="Q157" s="50" t="s">
        <v>803</v>
      </c>
    </row>
    <row r="158" spans="1:17" ht="60">
      <c r="A158" s="48" t="s">
        <v>14</v>
      </c>
      <c r="B158" s="50" t="s">
        <v>993</v>
      </c>
      <c r="C158" s="49" t="s">
        <v>1086</v>
      </c>
      <c r="D158" s="57" t="s">
        <v>800</v>
      </c>
      <c r="E158" s="57" t="s">
        <v>80</v>
      </c>
      <c r="F158" s="57" t="s">
        <v>170</v>
      </c>
      <c r="G158" s="50" t="s">
        <v>170</v>
      </c>
      <c r="H158" s="57" t="s">
        <v>792</v>
      </c>
      <c r="I158" s="50" t="s">
        <v>1087</v>
      </c>
      <c r="J158" s="50" t="s">
        <v>826</v>
      </c>
      <c r="K158" s="50" t="s">
        <v>794</v>
      </c>
      <c r="L158" s="50" t="s">
        <v>794</v>
      </c>
      <c r="M158" s="50" t="s">
        <v>803</v>
      </c>
      <c r="N158" s="50" t="s">
        <v>803</v>
      </c>
      <c r="O158" s="50" t="s">
        <v>58</v>
      </c>
      <c r="P158" s="50" t="s">
        <v>803</v>
      </c>
      <c r="Q158" s="50" t="s">
        <v>803</v>
      </c>
    </row>
    <row r="159" spans="1:17" ht="60">
      <c r="A159" s="48" t="s">
        <v>14</v>
      </c>
      <c r="B159" s="50" t="s">
        <v>993</v>
      </c>
      <c r="C159" s="49" t="s">
        <v>1088</v>
      </c>
      <c r="D159" s="57" t="s">
        <v>800</v>
      </c>
      <c r="E159" s="57" t="s">
        <v>80</v>
      </c>
      <c r="F159" s="57" t="s">
        <v>170</v>
      </c>
      <c r="G159" s="50" t="s">
        <v>170</v>
      </c>
      <c r="H159" s="57" t="s">
        <v>792</v>
      </c>
      <c r="I159" s="50" t="s">
        <v>1089</v>
      </c>
      <c r="J159" s="50" t="s">
        <v>826</v>
      </c>
      <c r="K159" s="50" t="s">
        <v>794</v>
      </c>
      <c r="L159" s="50" t="s">
        <v>794</v>
      </c>
      <c r="M159" s="50" t="s">
        <v>803</v>
      </c>
      <c r="N159" s="50" t="s">
        <v>803</v>
      </c>
      <c r="O159" s="50" t="s">
        <v>58</v>
      </c>
      <c r="P159" s="50" t="s">
        <v>803</v>
      </c>
      <c r="Q159" s="50" t="s">
        <v>803</v>
      </c>
    </row>
    <row r="160" spans="1:17" ht="60">
      <c r="A160" s="48" t="s">
        <v>14</v>
      </c>
      <c r="B160" s="50" t="s">
        <v>993</v>
      </c>
      <c r="C160" s="49" t="s">
        <v>1090</v>
      </c>
      <c r="D160" s="57" t="s">
        <v>800</v>
      </c>
      <c r="E160" s="57" t="s">
        <v>80</v>
      </c>
      <c r="F160" s="57" t="s">
        <v>170</v>
      </c>
      <c r="G160" s="50" t="s">
        <v>170</v>
      </c>
      <c r="H160" s="57" t="s">
        <v>792</v>
      </c>
      <c r="I160" s="50" t="s">
        <v>1091</v>
      </c>
      <c r="J160" s="50" t="s">
        <v>826</v>
      </c>
      <c r="K160" s="50" t="s">
        <v>794</v>
      </c>
      <c r="L160" s="50" t="s">
        <v>794</v>
      </c>
      <c r="M160" s="50" t="s">
        <v>803</v>
      </c>
      <c r="N160" s="50" t="s">
        <v>803</v>
      </c>
      <c r="O160" s="50" t="s">
        <v>58</v>
      </c>
      <c r="P160" s="50" t="s">
        <v>803</v>
      </c>
      <c r="Q160" s="50" t="s">
        <v>803</v>
      </c>
    </row>
    <row r="161" spans="1:17" ht="60">
      <c r="A161" s="48" t="s">
        <v>14</v>
      </c>
      <c r="B161" s="50" t="s">
        <v>993</v>
      </c>
      <c r="C161" s="49" t="s">
        <v>1092</v>
      </c>
      <c r="D161" s="57" t="s">
        <v>800</v>
      </c>
      <c r="E161" s="57" t="s">
        <v>80</v>
      </c>
      <c r="F161" s="57" t="s">
        <v>170</v>
      </c>
      <c r="G161" s="50" t="s">
        <v>170</v>
      </c>
      <c r="H161" s="57" t="s">
        <v>792</v>
      </c>
      <c r="I161" s="50" t="s">
        <v>1093</v>
      </c>
      <c r="J161" s="50" t="s">
        <v>826</v>
      </c>
      <c r="K161" s="50" t="s">
        <v>794</v>
      </c>
      <c r="L161" s="50" t="s">
        <v>794</v>
      </c>
      <c r="M161" s="50" t="s">
        <v>803</v>
      </c>
      <c r="N161" s="50" t="s">
        <v>803</v>
      </c>
      <c r="O161" s="50" t="s">
        <v>58</v>
      </c>
      <c r="P161" s="50" t="s">
        <v>803</v>
      </c>
      <c r="Q161" s="50" t="s">
        <v>803</v>
      </c>
    </row>
    <row r="162" spans="1:17" ht="60">
      <c r="A162" s="48" t="s">
        <v>14</v>
      </c>
      <c r="B162" s="50" t="s">
        <v>993</v>
      </c>
      <c r="C162" s="49" t="s">
        <v>1094</v>
      </c>
      <c r="D162" s="57" t="s">
        <v>800</v>
      </c>
      <c r="E162" s="57" t="s">
        <v>80</v>
      </c>
      <c r="F162" s="57" t="s">
        <v>170</v>
      </c>
      <c r="G162" s="50" t="s">
        <v>170</v>
      </c>
      <c r="H162" s="57" t="s">
        <v>792</v>
      </c>
      <c r="I162" s="50" t="s">
        <v>1095</v>
      </c>
      <c r="J162" s="50" t="s">
        <v>826</v>
      </c>
      <c r="K162" s="50" t="s">
        <v>794</v>
      </c>
      <c r="L162" s="50" t="s">
        <v>794</v>
      </c>
      <c r="M162" s="50" t="s">
        <v>803</v>
      </c>
      <c r="N162" s="50" t="s">
        <v>803</v>
      </c>
      <c r="O162" s="50" t="s">
        <v>58</v>
      </c>
      <c r="P162" s="50" t="s">
        <v>803</v>
      </c>
      <c r="Q162" s="50" t="s">
        <v>803</v>
      </c>
    </row>
    <row r="163" spans="1:17" ht="60">
      <c r="A163" s="48" t="s">
        <v>14</v>
      </c>
      <c r="B163" s="50" t="s">
        <v>993</v>
      </c>
      <c r="C163" s="49" t="s">
        <v>1096</v>
      </c>
      <c r="D163" s="57" t="s">
        <v>800</v>
      </c>
      <c r="E163" s="57" t="s">
        <v>80</v>
      </c>
      <c r="F163" s="57" t="s">
        <v>170</v>
      </c>
      <c r="G163" s="50" t="s">
        <v>170</v>
      </c>
      <c r="H163" s="57" t="s">
        <v>792</v>
      </c>
      <c r="I163" s="50" t="s">
        <v>1097</v>
      </c>
      <c r="J163" s="50" t="s">
        <v>826</v>
      </c>
      <c r="K163" s="50" t="s">
        <v>794</v>
      </c>
      <c r="L163" s="50" t="s">
        <v>794</v>
      </c>
      <c r="M163" s="50" t="s">
        <v>803</v>
      </c>
      <c r="N163" s="50" t="s">
        <v>803</v>
      </c>
      <c r="O163" s="50" t="s">
        <v>58</v>
      </c>
      <c r="P163" s="50" t="s">
        <v>803</v>
      </c>
      <c r="Q163" s="50" t="s">
        <v>803</v>
      </c>
    </row>
    <row r="164" spans="1:17" ht="45">
      <c r="A164" s="48" t="s">
        <v>14</v>
      </c>
      <c r="B164" s="50" t="s">
        <v>993</v>
      </c>
      <c r="C164" s="49" t="s">
        <v>1098</v>
      </c>
      <c r="D164" s="57" t="s">
        <v>800</v>
      </c>
      <c r="E164" s="57" t="s">
        <v>80</v>
      </c>
      <c r="F164" s="57" t="s">
        <v>170</v>
      </c>
      <c r="G164" s="50" t="s">
        <v>170</v>
      </c>
      <c r="H164" s="57" t="s">
        <v>792</v>
      </c>
      <c r="I164" s="50" t="s">
        <v>1099</v>
      </c>
      <c r="J164" s="50" t="s">
        <v>826</v>
      </c>
      <c r="K164" s="50" t="s">
        <v>794</v>
      </c>
      <c r="L164" s="50" t="s">
        <v>794</v>
      </c>
      <c r="M164" s="50" t="s">
        <v>803</v>
      </c>
      <c r="N164" s="50" t="s">
        <v>803</v>
      </c>
      <c r="O164" s="50" t="s">
        <v>58</v>
      </c>
      <c r="P164" s="50" t="s">
        <v>803</v>
      </c>
      <c r="Q164" s="50" t="s">
        <v>803</v>
      </c>
    </row>
    <row r="165" spans="1:17" ht="60">
      <c r="A165" s="48" t="s">
        <v>14</v>
      </c>
      <c r="B165" s="50" t="s">
        <v>993</v>
      </c>
      <c r="C165" s="49" t="s">
        <v>1100</v>
      </c>
      <c r="D165" s="57" t="s">
        <v>800</v>
      </c>
      <c r="E165" s="57" t="s">
        <v>80</v>
      </c>
      <c r="F165" s="57" t="s">
        <v>170</v>
      </c>
      <c r="G165" s="50" t="s">
        <v>170</v>
      </c>
      <c r="H165" s="57" t="s">
        <v>792</v>
      </c>
      <c r="I165" s="50" t="s">
        <v>1101</v>
      </c>
      <c r="J165" s="50" t="s">
        <v>826</v>
      </c>
      <c r="K165" s="50" t="s">
        <v>794</v>
      </c>
      <c r="L165" s="50" t="s">
        <v>794</v>
      </c>
      <c r="M165" s="50" t="s">
        <v>803</v>
      </c>
      <c r="N165" s="50" t="s">
        <v>803</v>
      </c>
      <c r="O165" s="50" t="s">
        <v>58</v>
      </c>
      <c r="P165" s="50" t="s">
        <v>803</v>
      </c>
      <c r="Q165" s="50" t="s">
        <v>803</v>
      </c>
    </row>
    <row r="166" spans="1:17" ht="60">
      <c r="A166" s="48" t="s">
        <v>14</v>
      </c>
      <c r="B166" s="50" t="s">
        <v>993</v>
      </c>
      <c r="C166" s="49" t="s">
        <v>1102</v>
      </c>
      <c r="D166" s="57" t="s">
        <v>800</v>
      </c>
      <c r="E166" s="57" t="s">
        <v>80</v>
      </c>
      <c r="F166" s="57" t="s">
        <v>170</v>
      </c>
      <c r="G166" s="50" t="s">
        <v>170</v>
      </c>
      <c r="H166" s="57" t="s">
        <v>792</v>
      </c>
      <c r="I166" s="50" t="s">
        <v>1103</v>
      </c>
      <c r="J166" s="50" t="s">
        <v>826</v>
      </c>
      <c r="K166" s="50" t="s">
        <v>794</v>
      </c>
      <c r="L166" s="50" t="s">
        <v>794</v>
      </c>
      <c r="M166" s="50" t="s">
        <v>803</v>
      </c>
      <c r="N166" s="50" t="s">
        <v>803</v>
      </c>
      <c r="O166" s="50" t="s">
        <v>58</v>
      </c>
      <c r="P166" s="50" t="s">
        <v>803</v>
      </c>
      <c r="Q166" s="50" t="s">
        <v>803</v>
      </c>
    </row>
    <row r="167" spans="1:17" ht="45">
      <c r="A167" s="48" t="s">
        <v>14</v>
      </c>
      <c r="B167" s="50" t="s">
        <v>993</v>
      </c>
      <c r="C167" s="49" t="s">
        <v>1104</v>
      </c>
      <c r="D167" s="57" t="s">
        <v>800</v>
      </c>
      <c r="E167" s="57" t="s">
        <v>80</v>
      </c>
      <c r="F167" s="57" t="s">
        <v>170</v>
      </c>
      <c r="G167" s="50" t="s">
        <v>170</v>
      </c>
      <c r="H167" s="57" t="s">
        <v>792</v>
      </c>
      <c r="I167" s="50" t="s">
        <v>1105</v>
      </c>
      <c r="J167" s="50" t="s">
        <v>826</v>
      </c>
      <c r="K167" s="50" t="s">
        <v>794</v>
      </c>
      <c r="L167" s="50" t="s">
        <v>794</v>
      </c>
      <c r="M167" s="50" t="s">
        <v>803</v>
      </c>
      <c r="N167" s="50" t="s">
        <v>803</v>
      </c>
      <c r="O167" s="50" t="s">
        <v>58</v>
      </c>
      <c r="P167" s="50" t="s">
        <v>803</v>
      </c>
      <c r="Q167" s="50" t="s">
        <v>803</v>
      </c>
    </row>
    <row r="168" spans="1:17" ht="75">
      <c r="A168" s="48" t="s">
        <v>14</v>
      </c>
      <c r="B168" s="50" t="s">
        <v>993</v>
      </c>
      <c r="C168" s="49" t="s">
        <v>1106</v>
      </c>
      <c r="D168" s="57" t="s">
        <v>800</v>
      </c>
      <c r="E168" s="57" t="s">
        <v>80</v>
      </c>
      <c r="F168" s="57" t="s">
        <v>170</v>
      </c>
      <c r="G168" s="50" t="s">
        <v>170</v>
      </c>
      <c r="H168" s="57" t="s">
        <v>792</v>
      </c>
      <c r="I168" s="50" t="s">
        <v>1107</v>
      </c>
      <c r="J168" s="50" t="s">
        <v>826</v>
      </c>
      <c r="K168" s="50" t="s">
        <v>794</v>
      </c>
      <c r="L168" s="50" t="s">
        <v>794</v>
      </c>
      <c r="M168" s="50" t="s">
        <v>803</v>
      </c>
      <c r="N168" s="50" t="s">
        <v>803</v>
      </c>
      <c r="O168" s="50" t="s">
        <v>58</v>
      </c>
      <c r="P168" s="50" t="s">
        <v>803</v>
      </c>
      <c r="Q168" s="50" t="s">
        <v>803</v>
      </c>
    </row>
    <row r="169" spans="1:17" ht="60">
      <c r="A169" s="48" t="s">
        <v>14</v>
      </c>
      <c r="B169" s="50" t="s">
        <v>993</v>
      </c>
      <c r="C169" s="49" t="s">
        <v>1108</v>
      </c>
      <c r="D169" s="57" t="s">
        <v>800</v>
      </c>
      <c r="E169" s="57" t="s">
        <v>80</v>
      </c>
      <c r="F169" s="57" t="s">
        <v>170</v>
      </c>
      <c r="G169" s="50" t="s">
        <v>170</v>
      </c>
      <c r="H169" s="57" t="s">
        <v>792</v>
      </c>
      <c r="I169" s="50" t="s">
        <v>1109</v>
      </c>
      <c r="J169" s="50" t="s">
        <v>826</v>
      </c>
      <c r="K169" s="50" t="s">
        <v>794</v>
      </c>
      <c r="L169" s="50" t="s">
        <v>794</v>
      </c>
      <c r="M169" s="50" t="s">
        <v>803</v>
      </c>
      <c r="N169" s="50" t="s">
        <v>803</v>
      </c>
      <c r="O169" s="50" t="s">
        <v>58</v>
      </c>
      <c r="P169" s="50" t="s">
        <v>803</v>
      </c>
      <c r="Q169" s="50" t="s">
        <v>803</v>
      </c>
    </row>
    <row r="170" spans="1:17" ht="60">
      <c r="A170" s="48" t="s">
        <v>14</v>
      </c>
      <c r="B170" s="50" t="s">
        <v>993</v>
      </c>
      <c r="C170" s="49" t="s">
        <v>1110</v>
      </c>
      <c r="D170" s="57" t="s">
        <v>800</v>
      </c>
      <c r="E170" s="57" t="s">
        <v>80</v>
      </c>
      <c r="F170" s="57" t="s">
        <v>170</v>
      </c>
      <c r="G170" s="50" t="s">
        <v>170</v>
      </c>
      <c r="H170" s="57" t="s">
        <v>792</v>
      </c>
      <c r="I170" s="50" t="s">
        <v>1111</v>
      </c>
      <c r="J170" s="50" t="s">
        <v>826</v>
      </c>
      <c r="K170" s="50" t="s">
        <v>794</v>
      </c>
      <c r="L170" s="50" t="s">
        <v>794</v>
      </c>
      <c r="M170" s="50" t="s">
        <v>803</v>
      </c>
      <c r="N170" s="50" t="s">
        <v>803</v>
      </c>
      <c r="O170" s="50" t="s">
        <v>58</v>
      </c>
      <c r="P170" s="50" t="s">
        <v>803</v>
      </c>
      <c r="Q170" s="50" t="s">
        <v>803</v>
      </c>
    </row>
    <row r="171" spans="1:17" ht="60">
      <c r="A171" s="48" t="s">
        <v>14</v>
      </c>
      <c r="B171" s="50" t="s">
        <v>993</v>
      </c>
      <c r="C171" s="49" t="s">
        <v>1112</v>
      </c>
      <c r="D171" s="57" t="s">
        <v>800</v>
      </c>
      <c r="E171" s="57" t="s">
        <v>80</v>
      </c>
      <c r="F171" s="57" t="s">
        <v>170</v>
      </c>
      <c r="G171" s="50" t="s">
        <v>170</v>
      </c>
      <c r="H171" s="57" t="s">
        <v>792</v>
      </c>
      <c r="I171" s="50" t="s">
        <v>1113</v>
      </c>
      <c r="J171" s="50" t="s">
        <v>826</v>
      </c>
      <c r="K171" s="50" t="s">
        <v>794</v>
      </c>
      <c r="L171" s="50" t="s">
        <v>794</v>
      </c>
      <c r="M171" s="50" t="s">
        <v>803</v>
      </c>
      <c r="N171" s="50" t="s">
        <v>803</v>
      </c>
      <c r="O171" s="50" t="s">
        <v>58</v>
      </c>
      <c r="P171" s="50" t="s">
        <v>803</v>
      </c>
      <c r="Q171" s="50" t="s">
        <v>803</v>
      </c>
    </row>
    <row r="172" spans="1:17" ht="60">
      <c r="A172" s="48" t="s">
        <v>14</v>
      </c>
      <c r="B172" s="50" t="s">
        <v>993</v>
      </c>
      <c r="C172" s="49" t="s">
        <v>1114</v>
      </c>
      <c r="D172" s="57" t="s">
        <v>800</v>
      </c>
      <c r="E172" s="57" t="s">
        <v>80</v>
      </c>
      <c r="F172" s="57" t="s">
        <v>170</v>
      </c>
      <c r="G172" s="50" t="s">
        <v>170</v>
      </c>
      <c r="H172" s="57" t="s">
        <v>792</v>
      </c>
      <c r="I172" s="50" t="s">
        <v>1115</v>
      </c>
      <c r="J172" s="50" t="s">
        <v>826</v>
      </c>
      <c r="K172" s="50" t="s">
        <v>794</v>
      </c>
      <c r="L172" s="50" t="s">
        <v>794</v>
      </c>
      <c r="M172" s="50" t="s">
        <v>803</v>
      </c>
      <c r="N172" s="50" t="s">
        <v>803</v>
      </c>
      <c r="O172" s="50" t="s">
        <v>58</v>
      </c>
      <c r="P172" s="50" t="s">
        <v>803</v>
      </c>
      <c r="Q172" s="50" t="s">
        <v>803</v>
      </c>
    </row>
    <row r="173" spans="1:17" ht="45">
      <c r="A173" s="48" t="s">
        <v>14</v>
      </c>
      <c r="B173" s="50" t="s">
        <v>993</v>
      </c>
      <c r="C173" s="49" t="s">
        <v>1116</v>
      </c>
      <c r="D173" s="57" t="s">
        <v>800</v>
      </c>
      <c r="E173" s="57" t="s">
        <v>80</v>
      </c>
      <c r="F173" s="57" t="s">
        <v>170</v>
      </c>
      <c r="G173" s="50" t="s">
        <v>170</v>
      </c>
      <c r="H173" s="57" t="s">
        <v>792</v>
      </c>
      <c r="I173" s="50" t="s">
        <v>1117</v>
      </c>
      <c r="J173" s="50" t="s">
        <v>826</v>
      </c>
      <c r="K173" s="50" t="s">
        <v>794</v>
      </c>
      <c r="L173" s="50" t="s">
        <v>794</v>
      </c>
      <c r="M173" s="50" t="s">
        <v>803</v>
      </c>
      <c r="N173" s="50" t="s">
        <v>803</v>
      </c>
      <c r="O173" s="50" t="s">
        <v>58</v>
      </c>
      <c r="P173" s="50" t="s">
        <v>803</v>
      </c>
      <c r="Q173" s="50" t="s">
        <v>803</v>
      </c>
    </row>
    <row r="174" spans="1:17" ht="90">
      <c r="A174" s="48" t="s">
        <v>14</v>
      </c>
      <c r="B174" s="50" t="s">
        <v>993</v>
      </c>
      <c r="C174" s="49" t="s">
        <v>1118</v>
      </c>
      <c r="D174" s="57" t="s">
        <v>800</v>
      </c>
      <c r="E174" s="57" t="s">
        <v>80</v>
      </c>
      <c r="F174" s="57" t="s">
        <v>170</v>
      </c>
      <c r="G174" s="50" t="s">
        <v>170</v>
      </c>
      <c r="H174" s="57" t="s">
        <v>792</v>
      </c>
      <c r="I174" s="50" t="s">
        <v>1119</v>
      </c>
      <c r="J174" s="50" t="s">
        <v>826</v>
      </c>
      <c r="K174" s="50" t="s">
        <v>794</v>
      </c>
      <c r="L174" s="50" t="s">
        <v>794</v>
      </c>
      <c r="M174" s="50" t="s">
        <v>803</v>
      </c>
      <c r="N174" s="50" t="s">
        <v>803</v>
      </c>
      <c r="O174" s="50" t="s">
        <v>58</v>
      </c>
      <c r="P174" s="50" t="s">
        <v>803</v>
      </c>
      <c r="Q174" s="50" t="s">
        <v>803</v>
      </c>
    </row>
    <row r="175" spans="1:17" ht="105">
      <c r="A175" s="48" t="s">
        <v>14</v>
      </c>
      <c r="B175" s="50" t="s">
        <v>993</v>
      </c>
      <c r="C175" s="49" t="s">
        <v>1120</v>
      </c>
      <c r="D175" s="57" t="s">
        <v>800</v>
      </c>
      <c r="E175" s="57" t="s">
        <v>80</v>
      </c>
      <c r="F175" s="57" t="s">
        <v>170</v>
      </c>
      <c r="G175" s="50" t="s">
        <v>170</v>
      </c>
      <c r="H175" s="57" t="s">
        <v>792</v>
      </c>
      <c r="I175" s="50" t="s">
        <v>1121</v>
      </c>
      <c r="J175" s="50" t="s">
        <v>826</v>
      </c>
      <c r="K175" s="50" t="s">
        <v>794</v>
      </c>
      <c r="L175" s="50" t="s">
        <v>794</v>
      </c>
      <c r="M175" s="50" t="s">
        <v>803</v>
      </c>
      <c r="N175" s="50" t="s">
        <v>803</v>
      </c>
      <c r="O175" s="50" t="s">
        <v>58</v>
      </c>
      <c r="P175" s="50" t="s">
        <v>803</v>
      </c>
      <c r="Q175" s="50" t="s">
        <v>803</v>
      </c>
    </row>
    <row r="176" spans="1:17" ht="90">
      <c r="A176" s="48" t="s">
        <v>14</v>
      </c>
      <c r="B176" s="50" t="s">
        <v>993</v>
      </c>
      <c r="C176" s="49" t="s">
        <v>1122</v>
      </c>
      <c r="D176" s="57" t="s">
        <v>800</v>
      </c>
      <c r="E176" s="57" t="s">
        <v>80</v>
      </c>
      <c r="F176" s="57" t="s">
        <v>170</v>
      </c>
      <c r="G176" s="50" t="s">
        <v>170</v>
      </c>
      <c r="H176" s="57" t="s">
        <v>792</v>
      </c>
      <c r="I176" s="50" t="s">
        <v>1123</v>
      </c>
      <c r="J176" s="50" t="s">
        <v>826</v>
      </c>
      <c r="K176" s="50" t="s">
        <v>794</v>
      </c>
      <c r="L176" s="50" t="s">
        <v>794</v>
      </c>
      <c r="M176" s="50" t="s">
        <v>803</v>
      </c>
      <c r="N176" s="50" t="s">
        <v>803</v>
      </c>
      <c r="O176" s="50" t="s">
        <v>58</v>
      </c>
      <c r="P176" s="50" t="s">
        <v>803</v>
      </c>
      <c r="Q176" s="50" t="s">
        <v>803</v>
      </c>
    </row>
    <row r="177" spans="1:17" ht="60">
      <c r="A177" s="48" t="s">
        <v>14</v>
      </c>
      <c r="B177" s="50" t="s">
        <v>993</v>
      </c>
      <c r="C177" s="49" t="s">
        <v>1124</v>
      </c>
      <c r="D177" s="57" t="s">
        <v>800</v>
      </c>
      <c r="E177" s="57" t="s">
        <v>80</v>
      </c>
      <c r="F177" s="57" t="s">
        <v>170</v>
      </c>
      <c r="G177" s="50" t="s">
        <v>170</v>
      </c>
      <c r="H177" s="57" t="s">
        <v>792</v>
      </c>
      <c r="I177" s="50" t="s">
        <v>1125</v>
      </c>
      <c r="J177" s="50" t="s">
        <v>826</v>
      </c>
      <c r="K177" s="50" t="s">
        <v>794</v>
      </c>
      <c r="L177" s="50" t="s">
        <v>794</v>
      </c>
      <c r="M177" s="50" t="s">
        <v>803</v>
      </c>
      <c r="N177" s="50" t="s">
        <v>803</v>
      </c>
      <c r="O177" s="50" t="s">
        <v>58</v>
      </c>
      <c r="P177" s="50" t="s">
        <v>803</v>
      </c>
      <c r="Q177" s="50" t="s">
        <v>803</v>
      </c>
    </row>
    <row r="178" spans="1:17" ht="75">
      <c r="A178" s="48" t="s">
        <v>14</v>
      </c>
      <c r="B178" s="50" t="s">
        <v>993</v>
      </c>
      <c r="C178" s="49" t="s">
        <v>1126</v>
      </c>
      <c r="D178" s="57" t="s">
        <v>800</v>
      </c>
      <c r="E178" s="57" t="s">
        <v>80</v>
      </c>
      <c r="F178" s="57" t="s">
        <v>170</v>
      </c>
      <c r="G178" s="50" t="s">
        <v>170</v>
      </c>
      <c r="H178" s="57" t="s">
        <v>792</v>
      </c>
      <c r="I178" s="50" t="s">
        <v>1127</v>
      </c>
      <c r="J178" s="50" t="s">
        <v>826</v>
      </c>
      <c r="K178" s="50" t="s">
        <v>794</v>
      </c>
      <c r="L178" s="50" t="s">
        <v>794</v>
      </c>
      <c r="M178" s="50" t="s">
        <v>803</v>
      </c>
      <c r="N178" s="50" t="s">
        <v>803</v>
      </c>
      <c r="O178" s="50" t="s">
        <v>58</v>
      </c>
      <c r="P178" s="50" t="s">
        <v>803</v>
      </c>
      <c r="Q178" s="50" t="s">
        <v>803</v>
      </c>
    </row>
    <row r="179" spans="1:17" ht="60">
      <c r="A179" s="48" t="s">
        <v>14</v>
      </c>
      <c r="B179" s="50" t="s">
        <v>993</v>
      </c>
      <c r="C179" s="49" t="s">
        <v>1128</v>
      </c>
      <c r="D179" s="57" t="s">
        <v>800</v>
      </c>
      <c r="E179" s="57" t="s">
        <v>80</v>
      </c>
      <c r="F179" s="57" t="s">
        <v>170</v>
      </c>
      <c r="G179" s="50" t="s">
        <v>170</v>
      </c>
      <c r="H179" s="57" t="s">
        <v>792</v>
      </c>
      <c r="I179" s="50" t="s">
        <v>1129</v>
      </c>
      <c r="J179" s="50" t="s">
        <v>826</v>
      </c>
      <c r="K179" s="50" t="s">
        <v>794</v>
      </c>
      <c r="L179" s="50" t="s">
        <v>794</v>
      </c>
      <c r="M179" s="50" t="s">
        <v>803</v>
      </c>
      <c r="N179" s="50" t="s">
        <v>803</v>
      </c>
      <c r="O179" s="50" t="s">
        <v>58</v>
      </c>
      <c r="P179" s="50" t="s">
        <v>803</v>
      </c>
      <c r="Q179" s="50" t="s">
        <v>803</v>
      </c>
    </row>
    <row r="180" spans="1:17" ht="60">
      <c r="A180" s="48" t="s">
        <v>14</v>
      </c>
      <c r="B180" s="50" t="s">
        <v>993</v>
      </c>
      <c r="C180" s="49" t="s">
        <v>1130</v>
      </c>
      <c r="D180" s="57" t="s">
        <v>800</v>
      </c>
      <c r="E180" s="57" t="s">
        <v>80</v>
      </c>
      <c r="F180" s="57" t="s">
        <v>170</v>
      </c>
      <c r="G180" s="50" t="s">
        <v>170</v>
      </c>
      <c r="H180" s="57" t="s">
        <v>792</v>
      </c>
      <c r="I180" s="50" t="s">
        <v>1131</v>
      </c>
      <c r="J180" s="50" t="s">
        <v>826</v>
      </c>
      <c r="K180" s="50" t="s">
        <v>794</v>
      </c>
      <c r="L180" s="50" t="s">
        <v>794</v>
      </c>
      <c r="M180" s="50" t="s">
        <v>803</v>
      </c>
      <c r="N180" s="50" t="s">
        <v>803</v>
      </c>
      <c r="O180" s="50" t="s">
        <v>58</v>
      </c>
      <c r="P180" s="50" t="s">
        <v>803</v>
      </c>
      <c r="Q180" s="50" t="s">
        <v>803</v>
      </c>
    </row>
    <row r="181" spans="1:17" ht="45">
      <c r="A181" s="48" t="s">
        <v>14</v>
      </c>
      <c r="B181" s="50" t="s">
        <v>993</v>
      </c>
      <c r="C181" s="49" t="s">
        <v>1132</v>
      </c>
      <c r="D181" s="57" t="s">
        <v>800</v>
      </c>
      <c r="E181" s="57" t="s">
        <v>80</v>
      </c>
      <c r="F181" s="57" t="s">
        <v>170</v>
      </c>
      <c r="G181" s="50" t="s">
        <v>170</v>
      </c>
      <c r="H181" s="57" t="s">
        <v>792</v>
      </c>
      <c r="I181" s="50" t="s">
        <v>1133</v>
      </c>
      <c r="J181" s="50" t="s">
        <v>826</v>
      </c>
      <c r="K181" s="50" t="s">
        <v>794</v>
      </c>
      <c r="L181" s="50" t="s">
        <v>794</v>
      </c>
      <c r="M181" s="50" t="s">
        <v>803</v>
      </c>
      <c r="N181" s="50" t="s">
        <v>803</v>
      </c>
      <c r="O181" s="50" t="s">
        <v>58</v>
      </c>
      <c r="P181" s="50" t="s">
        <v>803</v>
      </c>
      <c r="Q181" s="50" t="s">
        <v>803</v>
      </c>
    </row>
    <row r="182" spans="1:17" ht="75">
      <c r="A182" s="48" t="s">
        <v>14</v>
      </c>
      <c r="B182" s="50" t="s">
        <v>993</v>
      </c>
      <c r="C182" s="49" t="s">
        <v>1134</v>
      </c>
      <c r="D182" s="57" t="s">
        <v>800</v>
      </c>
      <c r="E182" s="57" t="s">
        <v>80</v>
      </c>
      <c r="F182" s="57" t="s">
        <v>170</v>
      </c>
      <c r="G182" s="50" t="s">
        <v>170</v>
      </c>
      <c r="H182" s="57" t="s">
        <v>792</v>
      </c>
      <c r="I182" s="50" t="s">
        <v>1135</v>
      </c>
      <c r="J182" s="50" t="s">
        <v>826</v>
      </c>
      <c r="K182" s="50" t="s">
        <v>794</v>
      </c>
      <c r="L182" s="50" t="s">
        <v>794</v>
      </c>
      <c r="M182" s="50" t="s">
        <v>803</v>
      </c>
      <c r="N182" s="50" t="s">
        <v>803</v>
      </c>
      <c r="O182" s="50" t="s">
        <v>58</v>
      </c>
      <c r="P182" s="50" t="s">
        <v>803</v>
      </c>
      <c r="Q182" s="50" t="s">
        <v>803</v>
      </c>
    </row>
    <row r="183" spans="1:17" ht="60">
      <c r="A183" s="48" t="s">
        <v>14</v>
      </c>
      <c r="B183" s="50" t="s">
        <v>993</v>
      </c>
      <c r="C183" s="49" t="s">
        <v>1136</v>
      </c>
      <c r="D183" s="57" t="s">
        <v>800</v>
      </c>
      <c r="E183" s="57" t="s">
        <v>80</v>
      </c>
      <c r="F183" s="57" t="s">
        <v>170</v>
      </c>
      <c r="G183" s="50" t="s">
        <v>170</v>
      </c>
      <c r="H183" s="57" t="s">
        <v>792</v>
      </c>
      <c r="I183" s="50" t="s">
        <v>1137</v>
      </c>
      <c r="J183" s="50" t="s">
        <v>826</v>
      </c>
      <c r="K183" s="50" t="s">
        <v>794</v>
      </c>
      <c r="L183" s="50" t="s">
        <v>794</v>
      </c>
      <c r="M183" s="50" t="s">
        <v>803</v>
      </c>
      <c r="N183" s="50" t="s">
        <v>803</v>
      </c>
      <c r="O183" s="50" t="s">
        <v>58</v>
      </c>
      <c r="P183" s="50" t="s">
        <v>803</v>
      </c>
      <c r="Q183" s="50" t="s">
        <v>803</v>
      </c>
    </row>
    <row r="184" spans="1:17" ht="60">
      <c r="A184" s="48" t="s">
        <v>14</v>
      </c>
      <c r="B184" s="50" t="s">
        <v>993</v>
      </c>
      <c r="C184" s="49" t="s">
        <v>1138</v>
      </c>
      <c r="D184" s="57" t="s">
        <v>800</v>
      </c>
      <c r="E184" s="57" t="s">
        <v>80</v>
      </c>
      <c r="F184" s="57" t="s">
        <v>170</v>
      </c>
      <c r="G184" s="50" t="s">
        <v>170</v>
      </c>
      <c r="H184" s="57" t="s">
        <v>792</v>
      </c>
      <c r="I184" s="50" t="s">
        <v>1139</v>
      </c>
      <c r="J184" s="50" t="s">
        <v>826</v>
      </c>
      <c r="K184" s="50" t="s">
        <v>794</v>
      </c>
      <c r="L184" s="50" t="s">
        <v>794</v>
      </c>
      <c r="M184" s="50" t="s">
        <v>803</v>
      </c>
      <c r="N184" s="50" t="s">
        <v>803</v>
      </c>
      <c r="O184" s="50" t="s">
        <v>58</v>
      </c>
      <c r="P184" s="50" t="s">
        <v>803</v>
      </c>
      <c r="Q184" s="50" t="s">
        <v>803</v>
      </c>
    </row>
    <row r="185" spans="1:17" ht="60">
      <c r="A185" s="48" t="s">
        <v>14</v>
      </c>
      <c r="B185" s="50" t="s">
        <v>993</v>
      </c>
      <c r="C185" s="49" t="s">
        <v>1140</v>
      </c>
      <c r="D185" s="57" t="s">
        <v>800</v>
      </c>
      <c r="E185" s="57" t="s">
        <v>80</v>
      </c>
      <c r="F185" s="57" t="s">
        <v>170</v>
      </c>
      <c r="G185" s="50" t="s">
        <v>170</v>
      </c>
      <c r="H185" s="57" t="s">
        <v>792</v>
      </c>
      <c r="I185" s="50" t="s">
        <v>1141</v>
      </c>
      <c r="J185" s="50" t="s">
        <v>826</v>
      </c>
      <c r="K185" s="50" t="s">
        <v>794</v>
      </c>
      <c r="L185" s="50" t="s">
        <v>794</v>
      </c>
      <c r="M185" s="50" t="s">
        <v>803</v>
      </c>
      <c r="N185" s="50" t="s">
        <v>803</v>
      </c>
      <c r="O185" s="50" t="s">
        <v>58</v>
      </c>
      <c r="P185" s="50" t="s">
        <v>803</v>
      </c>
      <c r="Q185" s="50" t="s">
        <v>803</v>
      </c>
    </row>
    <row r="186" spans="1:17" ht="45">
      <c r="A186" s="48" t="s">
        <v>14</v>
      </c>
      <c r="B186" s="50" t="s">
        <v>993</v>
      </c>
      <c r="C186" s="49" t="s">
        <v>1142</v>
      </c>
      <c r="D186" s="57" t="s">
        <v>800</v>
      </c>
      <c r="E186" s="57" t="s">
        <v>80</v>
      </c>
      <c r="F186" s="57" t="s">
        <v>170</v>
      </c>
      <c r="G186" s="50" t="s">
        <v>170</v>
      </c>
      <c r="H186" s="57" t="s">
        <v>792</v>
      </c>
      <c r="I186" s="50" t="s">
        <v>1143</v>
      </c>
      <c r="J186" s="50" t="s">
        <v>826</v>
      </c>
      <c r="K186" s="50" t="s">
        <v>794</v>
      </c>
      <c r="L186" s="50" t="s">
        <v>794</v>
      </c>
      <c r="M186" s="50" t="s">
        <v>803</v>
      </c>
      <c r="N186" s="50" t="s">
        <v>803</v>
      </c>
      <c r="O186" s="50" t="s">
        <v>58</v>
      </c>
      <c r="P186" s="50" t="s">
        <v>803</v>
      </c>
      <c r="Q186" s="50" t="s">
        <v>803</v>
      </c>
    </row>
    <row r="187" spans="1:17" ht="75">
      <c r="A187" s="48" t="s">
        <v>14</v>
      </c>
      <c r="B187" s="50" t="s">
        <v>993</v>
      </c>
      <c r="C187" s="49" t="s">
        <v>1144</v>
      </c>
      <c r="D187" s="57" t="s">
        <v>800</v>
      </c>
      <c r="E187" s="57" t="s">
        <v>80</v>
      </c>
      <c r="F187" s="57" t="s">
        <v>170</v>
      </c>
      <c r="G187" s="50" t="s">
        <v>170</v>
      </c>
      <c r="H187" s="57" t="s">
        <v>792</v>
      </c>
      <c r="I187" s="50" t="s">
        <v>1145</v>
      </c>
      <c r="J187" s="50" t="s">
        <v>826</v>
      </c>
      <c r="K187" s="50" t="s">
        <v>794</v>
      </c>
      <c r="L187" s="50" t="s">
        <v>794</v>
      </c>
      <c r="M187" s="50" t="s">
        <v>803</v>
      </c>
      <c r="N187" s="50" t="s">
        <v>803</v>
      </c>
      <c r="O187" s="50" t="s">
        <v>58</v>
      </c>
      <c r="P187" s="50" t="s">
        <v>803</v>
      </c>
      <c r="Q187" s="50" t="s">
        <v>803</v>
      </c>
    </row>
    <row r="188" spans="1:17" ht="45">
      <c r="A188" s="48" t="s">
        <v>14</v>
      </c>
      <c r="B188" s="50" t="s">
        <v>993</v>
      </c>
      <c r="C188" s="49" t="s">
        <v>1146</v>
      </c>
      <c r="D188" s="57" t="s">
        <v>800</v>
      </c>
      <c r="E188" s="57" t="s">
        <v>80</v>
      </c>
      <c r="F188" s="57" t="s">
        <v>170</v>
      </c>
      <c r="G188" s="50" t="s">
        <v>170</v>
      </c>
      <c r="H188" s="57" t="s">
        <v>792</v>
      </c>
      <c r="I188" s="50" t="s">
        <v>1147</v>
      </c>
      <c r="J188" s="50" t="s">
        <v>826</v>
      </c>
      <c r="K188" s="50" t="s">
        <v>794</v>
      </c>
      <c r="L188" s="50" t="s">
        <v>794</v>
      </c>
      <c r="M188" s="50" t="s">
        <v>803</v>
      </c>
      <c r="N188" s="50" t="s">
        <v>803</v>
      </c>
      <c r="O188" s="50" t="s">
        <v>58</v>
      </c>
      <c r="P188" s="50" t="s">
        <v>803</v>
      </c>
      <c r="Q188" s="50" t="s">
        <v>803</v>
      </c>
    </row>
    <row r="189" spans="1:17" ht="60">
      <c r="A189" s="48" t="s">
        <v>14</v>
      </c>
      <c r="B189" s="50" t="s">
        <v>993</v>
      </c>
      <c r="C189" s="49" t="s">
        <v>1148</v>
      </c>
      <c r="D189" s="57" t="s">
        <v>800</v>
      </c>
      <c r="E189" s="57" t="s">
        <v>80</v>
      </c>
      <c r="F189" s="57" t="s">
        <v>170</v>
      </c>
      <c r="G189" s="50" t="s">
        <v>170</v>
      </c>
      <c r="H189" s="57" t="s">
        <v>792</v>
      </c>
      <c r="I189" s="50" t="s">
        <v>1149</v>
      </c>
      <c r="J189" s="50" t="s">
        <v>826</v>
      </c>
      <c r="K189" s="50" t="s">
        <v>794</v>
      </c>
      <c r="L189" s="50" t="s">
        <v>794</v>
      </c>
      <c r="M189" s="50" t="s">
        <v>803</v>
      </c>
      <c r="N189" s="50" t="s">
        <v>803</v>
      </c>
      <c r="O189" s="50" t="s">
        <v>58</v>
      </c>
      <c r="P189" s="50" t="s">
        <v>803</v>
      </c>
      <c r="Q189" s="50" t="s">
        <v>803</v>
      </c>
    </row>
    <row r="190" spans="1:17" ht="60">
      <c r="A190" s="48" t="s">
        <v>1150</v>
      </c>
      <c r="B190" s="50" t="s">
        <v>1151</v>
      </c>
      <c r="C190" s="49" t="s">
        <v>1152</v>
      </c>
      <c r="D190" s="57" t="s">
        <v>800</v>
      </c>
      <c r="E190" s="57" t="s">
        <v>801</v>
      </c>
      <c r="F190" s="57" t="s">
        <v>1153</v>
      </c>
      <c r="G190" s="50" t="s">
        <v>791</v>
      </c>
      <c r="H190" s="57" t="s">
        <v>792</v>
      </c>
      <c r="I190" s="50" t="s">
        <v>1154</v>
      </c>
      <c r="J190" s="50" t="s">
        <v>802</v>
      </c>
      <c r="K190" s="50" t="s">
        <v>797</v>
      </c>
      <c r="L190" s="50" t="s">
        <v>786</v>
      </c>
      <c r="M190" s="50" t="s">
        <v>803</v>
      </c>
      <c r="N190" s="50" t="s">
        <v>58</v>
      </c>
      <c r="O190" s="50" t="s">
        <v>58</v>
      </c>
      <c r="P190" s="50" t="s">
        <v>792</v>
      </c>
      <c r="Q190" s="50" t="s">
        <v>792</v>
      </c>
    </row>
    <row r="191" spans="1:17" ht="60">
      <c r="A191" s="48" t="s">
        <v>124</v>
      </c>
      <c r="B191" s="50" t="s">
        <v>787</v>
      </c>
      <c r="C191" s="49" t="s">
        <v>788</v>
      </c>
      <c r="D191" s="57" t="s">
        <v>789</v>
      </c>
      <c r="E191" s="57" t="s">
        <v>80</v>
      </c>
      <c r="F191" s="57" t="s">
        <v>790</v>
      </c>
      <c r="G191" s="50" t="s">
        <v>791</v>
      </c>
      <c r="H191" s="57" t="s">
        <v>792</v>
      </c>
      <c r="I191" s="50" t="s">
        <v>793</v>
      </c>
      <c r="J191" s="50" t="s">
        <v>785</v>
      </c>
      <c r="K191" s="50" t="s">
        <v>785</v>
      </c>
      <c r="L191" s="50" t="s">
        <v>794</v>
      </c>
      <c r="M191" s="50" t="s">
        <v>792</v>
      </c>
      <c r="N191" s="50" t="s">
        <v>785</v>
      </c>
      <c r="O191" s="50" t="s">
        <v>785</v>
      </c>
      <c r="P191" s="50" t="s">
        <v>785</v>
      </c>
      <c r="Q191" s="50" t="s">
        <v>785</v>
      </c>
    </row>
    <row r="192" spans="1:17" ht="75">
      <c r="A192" s="48" t="s">
        <v>124</v>
      </c>
      <c r="B192" s="50" t="s">
        <v>1155</v>
      </c>
      <c r="C192" s="49" t="s">
        <v>1156</v>
      </c>
      <c r="D192" s="57" t="s">
        <v>789</v>
      </c>
      <c r="E192" s="57" t="s">
        <v>80</v>
      </c>
      <c r="F192" s="57" t="s">
        <v>1157</v>
      </c>
      <c r="G192" s="50" t="s">
        <v>791</v>
      </c>
      <c r="H192" s="57" t="s">
        <v>792</v>
      </c>
      <c r="I192" s="50" t="s">
        <v>793</v>
      </c>
      <c r="J192" s="50" t="s">
        <v>797</v>
      </c>
      <c r="K192" s="50" t="s">
        <v>797</v>
      </c>
      <c r="L192" s="50" t="s">
        <v>812</v>
      </c>
      <c r="M192" s="50" t="s">
        <v>792</v>
      </c>
      <c r="N192" s="50" t="s">
        <v>803</v>
      </c>
      <c r="O192" s="50" t="s">
        <v>1158</v>
      </c>
      <c r="P192" s="50" t="s">
        <v>803</v>
      </c>
      <c r="Q192" s="50" t="s">
        <v>803</v>
      </c>
    </row>
    <row r="193" spans="1:17" ht="60">
      <c r="A193" s="48" t="s">
        <v>124</v>
      </c>
      <c r="B193" s="50" t="s">
        <v>1159</v>
      </c>
      <c r="C193" s="49" t="s">
        <v>1160</v>
      </c>
      <c r="D193" s="57" t="s">
        <v>789</v>
      </c>
      <c r="E193" s="57" t="s">
        <v>80</v>
      </c>
      <c r="F193" s="57" t="s">
        <v>1157</v>
      </c>
      <c r="G193" s="50" t="s">
        <v>791</v>
      </c>
      <c r="H193" s="57" t="s">
        <v>792</v>
      </c>
      <c r="I193" s="50" t="s">
        <v>793</v>
      </c>
      <c r="J193" s="50" t="s">
        <v>802</v>
      </c>
      <c r="K193" s="50" t="s">
        <v>802</v>
      </c>
      <c r="L193" s="50" t="s">
        <v>802</v>
      </c>
      <c r="M193" s="50" t="s">
        <v>803</v>
      </c>
      <c r="N193" s="50" t="s">
        <v>803</v>
      </c>
      <c r="O193" s="50" t="s">
        <v>58</v>
      </c>
      <c r="P193" s="50" t="s">
        <v>803</v>
      </c>
      <c r="Q193" s="50" t="s">
        <v>803</v>
      </c>
    </row>
    <row r="194" spans="1:17" ht="75">
      <c r="A194" s="48" t="s">
        <v>124</v>
      </c>
      <c r="B194" s="50" t="s">
        <v>1161</v>
      </c>
      <c r="C194" s="49" t="s">
        <v>1162</v>
      </c>
      <c r="D194" s="57" t="s">
        <v>789</v>
      </c>
      <c r="E194" s="57" t="s">
        <v>80</v>
      </c>
      <c r="F194" s="57" t="s">
        <v>1157</v>
      </c>
      <c r="G194" s="50" t="s">
        <v>791</v>
      </c>
      <c r="H194" s="57" t="s">
        <v>792</v>
      </c>
      <c r="I194" s="50" t="s">
        <v>793</v>
      </c>
      <c r="J194" s="50" t="s">
        <v>802</v>
      </c>
      <c r="K194" s="50" t="s">
        <v>802</v>
      </c>
      <c r="L194" s="50" t="s">
        <v>802</v>
      </c>
      <c r="M194" s="50" t="s">
        <v>803</v>
      </c>
      <c r="N194" s="50" t="s">
        <v>803</v>
      </c>
      <c r="O194" s="50" t="s">
        <v>58</v>
      </c>
      <c r="P194" s="50" t="s">
        <v>803</v>
      </c>
      <c r="Q194" s="50" t="s">
        <v>803</v>
      </c>
    </row>
    <row r="195" spans="1:17" ht="60">
      <c r="A195" s="48" t="s">
        <v>124</v>
      </c>
      <c r="B195" s="50" t="s">
        <v>1163</v>
      </c>
      <c r="C195" s="49" t="s">
        <v>1164</v>
      </c>
      <c r="D195" s="57" t="s">
        <v>789</v>
      </c>
      <c r="E195" s="57" t="s">
        <v>80</v>
      </c>
      <c r="F195" s="57" t="s">
        <v>1157</v>
      </c>
      <c r="G195" s="50" t="s">
        <v>791</v>
      </c>
      <c r="H195" s="57" t="s">
        <v>792</v>
      </c>
      <c r="I195" s="50" t="s">
        <v>793</v>
      </c>
      <c r="J195" s="50" t="s">
        <v>797</v>
      </c>
      <c r="K195" s="50" t="s">
        <v>797</v>
      </c>
      <c r="L195" s="50" t="s">
        <v>797</v>
      </c>
      <c r="M195" s="50" t="s">
        <v>792</v>
      </c>
      <c r="N195" s="50" t="s">
        <v>803</v>
      </c>
      <c r="O195" s="50" t="s">
        <v>58</v>
      </c>
      <c r="P195" s="50" t="s">
        <v>803</v>
      </c>
      <c r="Q195" s="50" t="s">
        <v>792</v>
      </c>
    </row>
    <row r="196" spans="1:17" ht="330">
      <c r="A196" s="48" t="s">
        <v>124</v>
      </c>
      <c r="B196" s="50" t="s">
        <v>1165</v>
      </c>
      <c r="C196" s="49" t="s">
        <v>1166</v>
      </c>
      <c r="D196" s="57" t="s">
        <v>1167</v>
      </c>
      <c r="E196" s="57" t="s">
        <v>65</v>
      </c>
      <c r="F196" s="57" t="s">
        <v>1157</v>
      </c>
      <c r="G196" s="50" t="s">
        <v>791</v>
      </c>
      <c r="H196" s="57" t="s">
        <v>58</v>
      </c>
      <c r="I196" s="50" t="s">
        <v>784</v>
      </c>
      <c r="J196" s="50" t="s">
        <v>786</v>
      </c>
      <c r="K196" s="50" t="s">
        <v>786</v>
      </c>
      <c r="L196" s="50" t="s">
        <v>812</v>
      </c>
      <c r="M196" s="50" t="s">
        <v>792</v>
      </c>
      <c r="N196" s="50" t="s">
        <v>792</v>
      </c>
      <c r="O196" s="50" t="s">
        <v>58</v>
      </c>
      <c r="P196" s="50" t="s">
        <v>58</v>
      </c>
      <c r="Q196" s="50" t="s">
        <v>792</v>
      </c>
    </row>
    <row r="197" spans="1:17" ht="45">
      <c r="A197" s="48" t="s">
        <v>124</v>
      </c>
      <c r="B197" s="50" t="s">
        <v>795</v>
      </c>
      <c r="C197" s="49" t="s">
        <v>796</v>
      </c>
      <c r="D197" s="57" t="s">
        <v>789</v>
      </c>
      <c r="E197" s="57" t="s">
        <v>80</v>
      </c>
      <c r="F197" s="57" t="s">
        <v>790</v>
      </c>
      <c r="G197" s="50" t="s">
        <v>791</v>
      </c>
      <c r="H197" s="57" t="s">
        <v>792</v>
      </c>
      <c r="I197" s="50" t="s">
        <v>793</v>
      </c>
      <c r="J197" s="50" t="s">
        <v>797</v>
      </c>
      <c r="K197" s="50" t="s">
        <v>797</v>
      </c>
      <c r="L197" s="50" t="s">
        <v>797</v>
      </c>
      <c r="M197" s="50" t="s">
        <v>792</v>
      </c>
      <c r="N197" s="50" t="s">
        <v>803</v>
      </c>
      <c r="O197" s="50" t="s">
        <v>58</v>
      </c>
      <c r="P197" s="50" t="s">
        <v>803</v>
      </c>
      <c r="Q197" s="50" t="s">
        <v>803</v>
      </c>
    </row>
    <row r="198" spans="1:17" ht="60">
      <c r="A198" s="48" t="s">
        <v>5</v>
      </c>
      <c r="B198" s="50" t="s">
        <v>1168</v>
      </c>
      <c r="C198" s="49" t="s">
        <v>1169</v>
      </c>
      <c r="D198" s="57" t="s">
        <v>822</v>
      </c>
      <c r="E198" s="57" t="s">
        <v>58</v>
      </c>
      <c r="F198" s="57" t="s">
        <v>58</v>
      </c>
      <c r="G198" s="50" t="s">
        <v>58</v>
      </c>
      <c r="H198" s="57" t="s">
        <v>58</v>
      </c>
      <c r="I198" s="50" t="s">
        <v>58</v>
      </c>
      <c r="J198" s="50" t="s">
        <v>58</v>
      </c>
      <c r="K198" s="50" t="s">
        <v>58</v>
      </c>
      <c r="L198" s="50" t="s">
        <v>58</v>
      </c>
      <c r="M198" s="50" t="s">
        <v>58</v>
      </c>
      <c r="N198" s="50" t="s">
        <v>58</v>
      </c>
      <c r="O198" s="50" t="s">
        <v>58</v>
      </c>
      <c r="P198" s="50" t="s">
        <v>58</v>
      </c>
      <c r="Q198" s="50" t="s">
        <v>58</v>
      </c>
    </row>
    <row r="199" spans="1:17" ht="120">
      <c r="A199" s="48" t="s">
        <v>5</v>
      </c>
      <c r="B199" s="50" t="s">
        <v>1170</v>
      </c>
      <c r="C199" s="49" t="s">
        <v>1171</v>
      </c>
      <c r="D199" s="57" t="s">
        <v>822</v>
      </c>
      <c r="E199" s="57" t="s">
        <v>58</v>
      </c>
      <c r="F199" s="57" t="s">
        <v>58</v>
      </c>
      <c r="G199" s="50" t="s">
        <v>58</v>
      </c>
      <c r="H199" s="57" t="s">
        <v>58</v>
      </c>
      <c r="I199" s="50" t="s">
        <v>58</v>
      </c>
      <c r="J199" s="50" t="s">
        <v>58</v>
      </c>
      <c r="K199" s="50" t="s">
        <v>58</v>
      </c>
      <c r="L199" s="50" t="s">
        <v>58</v>
      </c>
      <c r="M199" s="50" t="s">
        <v>58</v>
      </c>
      <c r="N199" s="50" t="s">
        <v>58</v>
      </c>
      <c r="O199" s="50" t="s">
        <v>58</v>
      </c>
      <c r="P199" s="50" t="s">
        <v>58</v>
      </c>
      <c r="Q199" s="50" t="s">
        <v>58</v>
      </c>
    </row>
    <row r="200" spans="1:17" ht="120">
      <c r="A200" s="48" t="s">
        <v>19</v>
      </c>
      <c r="B200" s="50" t="s">
        <v>993</v>
      </c>
      <c r="C200" s="49" t="s">
        <v>1172</v>
      </c>
      <c r="D200" s="57" t="s">
        <v>800</v>
      </c>
      <c r="E200" s="57" t="s">
        <v>801</v>
      </c>
      <c r="F200" s="57" t="s">
        <v>1173</v>
      </c>
      <c r="G200" s="50" t="s">
        <v>1174</v>
      </c>
      <c r="H200" s="57" t="s">
        <v>792</v>
      </c>
      <c r="I200" s="50" t="s">
        <v>793</v>
      </c>
      <c r="J200" s="50" t="s">
        <v>802</v>
      </c>
      <c r="K200" s="50" t="s">
        <v>802</v>
      </c>
      <c r="L200" s="50" t="s">
        <v>794</v>
      </c>
      <c r="M200" s="50" t="s">
        <v>803</v>
      </c>
      <c r="N200" s="50" t="s">
        <v>803</v>
      </c>
      <c r="O200" s="50" t="s">
        <v>58</v>
      </c>
      <c r="P200" s="50" t="s">
        <v>803</v>
      </c>
      <c r="Q200" s="50" t="s">
        <v>803</v>
      </c>
    </row>
    <row r="201" spans="1:17" ht="90">
      <c r="A201" s="48" t="s">
        <v>31</v>
      </c>
      <c r="B201" s="50" t="s">
        <v>1175</v>
      </c>
      <c r="C201" s="49" t="s">
        <v>1176</v>
      </c>
      <c r="D201" s="57" t="s">
        <v>825</v>
      </c>
      <c r="E201" s="57" t="s">
        <v>58</v>
      </c>
      <c r="F201" s="57" t="s">
        <v>1177</v>
      </c>
      <c r="G201" s="50" t="s">
        <v>783</v>
      </c>
      <c r="H201" s="57" t="s">
        <v>58</v>
      </c>
      <c r="I201" s="50" t="s">
        <v>1178</v>
      </c>
      <c r="J201" s="50" t="s">
        <v>785</v>
      </c>
      <c r="K201" s="50" t="s">
        <v>785</v>
      </c>
      <c r="L201" s="50" t="s">
        <v>812</v>
      </c>
      <c r="M201" s="50" t="s">
        <v>803</v>
      </c>
      <c r="N201" s="50" t="s">
        <v>803</v>
      </c>
      <c r="O201" s="50" t="s">
        <v>58</v>
      </c>
      <c r="P201" s="50" t="s">
        <v>58</v>
      </c>
      <c r="Q201" s="50" t="s">
        <v>58</v>
      </c>
    </row>
    <row r="202" spans="1:17" ht="75">
      <c r="A202" s="48" t="s">
        <v>17</v>
      </c>
      <c r="B202" s="50" t="s">
        <v>1179</v>
      </c>
      <c r="C202" s="49" t="s">
        <v>1180</v>
      </c>
      <c r="D202" s="57" t="s">
        <v>800</v>
      </c>
      <c r="E202" s="57" t="s">
        <v>801</v>
      </c>
      <c r="F202" s="57" t="s">
        <v>745</v>
      </c>
      <c r="G202" s="50" t="s">
        <v>745</v>
      </c>
      <c r="H202" s="57" t="s">
        <v>803</v>
      </c>
      <c r="I202" s="50" t="s">
        <v>1181</v>
      </c>
      <c r="J202" s="50" t="s">
        <v>802</v>
      </c>
      <c r="K202" s="50" t="s">
        <v>802</v>
      </c>
      <c r="L202" s="50" t="s">
        <v>802</v>
      </c>
      <c r="M202" s="50" t="s">
        <v>803</v>
      </c>
      <c r="N202" s="50" t="s">
        <v>803</v>
      </c>
      <c r="O202" s="50" t="s">
        <v>58</v>
      </c>
      <c r="P202" s="50" t="s">
        <v>58</v>
      </c>
      <c r="Q202" s="50" t="s">
        <v>803</v>
      </c>
    </row>
    <row r="203" spans="1:17" ht="75">
      <c r="A203" s="48" t="s">
        <v>512</v>
      </c>
      <c r="B203" s="50" t="s">
        <v>1182</v>
      </c>
      <c r="C203" s="49" t="s">
        <v>1183</v>
      </c>
      <c r="D203" s="57" t="s">
        <v>825</v>
      </c>
      <c r="E203" s="57" t="s">
        <v>58</v>
      </c>
      <c r="F203" s="57" t="s">
        <v>783</v>
      </c>
      <c r="G203" s="50" t="s">
        <v>783</v>
      </c>
      <c r="H203" s="57" t="s">
        <v>58</v>
      </c>
      <c r="I203" s="50" t="s">
        <v>1184</v>
      </c>
      <c r="J203" s="50" t="s">
        <v>58</v>
      </c>
      <c r="K203" s="50" t="s">
        <v>58</v>
      </c>
      <c r="L203" s="50" t="s">
        <v>794</v>
      </c>
      <c r="M203" s="50" t="s">
        <v>803</v>
      </c>
      <c r="N203" s="50" t="s">
        <v>803</v>
      </c>
      <c r="O203" s="50" t="s">
        <v>58</v>
      </c>
      <c r="P203" s="50" t="s">
        <v>58</v>
      </c>
      <c r="Q203" s="50" t="s">
        <v>58</v>
      </c>
    </row>
    <row r="204" spans="1:17" ht="90">
      <c r="A204" s="48" t="s">
        <v>512</v>
      </c>
      <c r="B204" s="50" t="s">
        <v>1185</v>
      </c>
      <c r="C204" s="49" t="s">
        <v>1186</v>
      </c>
      <c r="D204" s="57" t="s">
        <v>825</v>
      </c>
      <c r="E204" s="57" t="s">
        <v>58</v>
      </c>
      <c r="F204" s="57" t="s">
        <v>783</v>
      </c>
      <c r="G204" s="50" t="s">
        <v>783</v>
      </c>
      <c r="H204" s="57" t="s">
        <v>58</v>
      </c>
      <c r="I204" s="50" t="s">
        <v>1184</v>
      </c>
      <c r="J204" s="50" t="s">
        <v>58</v>
      </c>
      <c r="K204" s="50" t="s">
        <v>58</v>
      </c>
      <c r="L204" s="50" t="s">
        <v>794</v>
      </c>
      <c r="M204" s="50" t="s">
        <v>803</v>
      </c>
      <c r="N204" s="50" t="s">
        <v>803</v>
      </c>
      <c r="O204" s="50" t="s">
        <v>58</v>
      </c>
      <c r="P204" s="50" t="s">
        <v>58</v>
      </c>
      <c r="Q204" s="50" t="s">
        <v>58</v>
      </c>
    </row>
    <row r="205" spans="1:17" ht="60">
      <c r="A205" s="48" t="s">
        <v>512</v>
      </c>
      <c r="B205" s="50" t="s">
        <v>1187</v>
      </c>
      <c r="C205" s="49" t="s">
        <v>1188</v>
      </c>
      <c r="D205" s="57" t="s">
        <v>789</v>
      </c>
      <c r="E205" s="57" t="s">
        <v>80</v>
      </c>
      <c r="F205" s="57" t="s">
        <v>1189</v>
      </c>
      <c r="G205" s="50" t="s">
        <v>728</v>
      </c>
      <c r="H205" s="57" t="s">
        <v>792</v>
      </c>
      <c r="I205" s="50" t="s">
        <v>793</v>
      </c>
      <c r="J205" s="50" t="s">
        <v>797</v>
      </c>
      <c r="K205" s="50" t="s">
        <v>812</v>
      </c>
      <c r="L205" s="50" t="s">
        <v>797</v>
      </c>
      <c r="M205" s="50" t="s">
        <v>792</v>
      </c>
      <c r="N205" s="50" t="s">
        <v>792</v>
      </c>
      <c r="O205" s="50" t="s">
        <v>792</v>
      </c>
      <c r="P205" s="50" t="s">
        <v>792</v>
      </c>
      <c r="Q205" s="50" t="s">
        <v>792</v>
      </c>
    </row>
    <row r="206" spans="1:17" ht="60">
      <c r="A206" s="48" t="s">
        <v>568</v>
      </c>
      <c r="B206" s="50" t="s">
        <v>1190</v>
      </c>
      <c r="C206" s="49" t="s">
        <v>1191</v>
      </c>
      <c r="D206" s="57" t="s">
        <v>800</v>
      </c>
      <c r="E206" s="57" t="s">
        <v>80</v>
      </c>
      <c r="F206" s="57" t="s">
        <v>1192</v>
      </c>
      <c r="G206" s="50" t="s">
        <v>783</v>
      </c>
      <c r="H206" s="57" t="s">
        <v>792</v>
      </c>
      <c r="I206" s="50" t="s">
        <v>1193</v>
      </c>
      <c r="J206" s="50" t="s">
        <v>826</v>
      </c>
      <c r="K206" s="50" t="s">
        <v>812</v>
      </c>
      <c r="L206" s="50" t="s">
        <v>802</v>
      </c>
      <c r="M206" s="50" t="s">
        <v>812</v>
      </c>
      <c r="N206" s="50" t="s">
        <v>803</v>
      </c>
      <c r="O206" s="50" t="s">
        <v>792</v>
      </c>
      <c r="P206" s="50" t="s">
        <v>803</v>
      </c>
      <c r="Q206" s="50" t="s">
        <v>803</v>
      </c>
    </row>
    <row r="207" spans="1:17" ht="75">
      <c r="A207" s="48" t="s">
        <v>568</v>
      </c>
      <c r="B207" s="50" t="s">
        <v>1194</v>
      </c>
      <c r="C207" s="49" t="s">
        <v>1195</v>
      </c>
      <c r="D207" s="57" t="s">
        <v>800</v>
      </c>
      <c r="E207" s="57" t="s">
        <v>80</v>
      </c>
      <c r="F207" s="57" t="s">
        <v>1196</v>
      </c>
      <c r="G207" s="50" t="s">
        <v>783</v>
      </c>
      <c r="H207" s="57" t="s">
        <v>803</v>
      </c>
      <c r="I207" s="50" t="s">
        <v>1197</v>
      </c>
      <c r="J207" s="50" t="s">
        <v>802</v>
      </c>
      <c r="K207" s="50" t="s">
        <v>786</v>
      </c>
      <c r="L207" s="50" t="s">
        <v>786</v>
      </c>
      <c r="M207" s="50" t="s">
        <v>792</v>
      </c>
      <c r="N207" s="50" t="s">
        <v>792</v>
      </c>
      <c r="O207" s="50" t="s">
        <v>792</v>
      </c>
      <c r="P207" s="50" t="s">
        <v>792</v>
      </c>
      <c r="Q207" s="50" t="s">
        <v>803</v>
      </c>
    </row>
    <row r="208" spans="1:17" ht="135">
      <c r="A208" s="48" t="s">
        <v>568</v>
      </c>
      <c r="B208" s="50" t="s">
        <v>1198</v>
      </c>
      <c r="C208" s="49" t="s">
        <v>1199</v>
      </c>
      <c r="D208" s="57" t="s">
        <v>1200</v>
      </c>
      <c r="E208" s="57" t="s">
        <v>801</v>
      </c>
      <c r="F208" s="57" t="s">
        <v>783</v>
      </c>
      <c r="G208" s="50" t="s">
        <v>783</v>
      </c>
      <c r="H208" s="57" t="s">
        <v>803</v>
      </c>
      <c r="I208" s="50" t="s">
        <v>1201</v>
      </c>
      <c r="J208" s="50" t="s">
        <v>802</v>
      </c>
      <c r="K208" s="50" t="s">
        <v>812</v>
      </c>
      <c r="L208" s="50" t="s">
        <v>797</v>
      </c>
      <c r="M208" s="50" t="s">
        <v>792</v>
      </c>
      <c r="N208" s="50" t="s">
        <v>792</v>
      </c>
      <c r="O208" s="50" t="s">
        <v>792</v>
      </c>
      <c r="P208" s="50" t="s">
        <v>792</v>
      </c>
      <c r="Q208" s="50" t="s">
        <v>792</v>
      </c>
    </row>
    <row r="209" spans="1:17" ht="45">
      <c r="A209" s="48" t="s">
        <v>568</v>
      </c>
      <c r="B209" s="50" t="s">
        <v>1202</v>
      </c>
      <c r="C209" s="49" t="s">
        <v>1203</v>
      </c>
      <c r="D209" s="57" t="s">
        <v>800</v>
      </c>
      <c r="E209" s="57" t="s">
        <v>80</v>
      </c>
      <c r="F209" s="57" t="s">
        <v>1204</v>
      </c>
      <c r="G209" s="50" t="s">
        <v>1204</v>
      </c>
      <c r="H209" s="57" t="s">
        <v>803</v>
      </c>
      <c r="I209" s="50" t="s">
        <v>1154</v>
      </c>
      <c r="J209" s="50" t="s">
        <v>826</v>
      </c>
      <c r="K209" s="50" t="s">
        <v>802</v>
      </c>
      <c r="L209" s="50" t="s">
        <v>786</v>
      </c>
      <c r="M209" s="50" t="s">
        <v>803</v>
      </c>
      <c r="N209" s="50" t="s">
        <v>803</v>
      </c>
      <c r="O209" s="50" t="s">
        <v>792</v>
      </c>
      <c r="P209" s="50" t="s">
        <v>803</v>
      </c>
      <c r="Q209" s="50" t="s">
        <v>792</v>
      </c>
    </row>
    <row r="210" spans="1:17" ht="45">
      <c r="A210" s="48" t="s">
        <v>568</v>
      </c>
      <c r="B210" s="50" t="s">
        <v>1205</v>
      </c>
      <c r="C210" s="49" t="s">
        <v>1206</v>
      </c>
      <c r="D210" s="57" t="s">
        <v>800</v>
      </c>
      <c r="E210" s="57" t="s">
        <v>80</v>
      </c>
      <c r="F210" s="57" t="s">
        <v>1207</v>
      </c>
      <c r="G210" s="50" t="s">
        <v>1204</v>
      </c>
      <c r="H210" s="57" t="s">
        <v>792</v>
      </c>
      <c r="I210" s="50" t="s">
        <v>1208</v>
      </c>
      <c r="J210" s="50" t="s">
        <v>802</v>
      </c>
      <c r="K210" s="50" t="s">
        <v>812</v>
      </c>
      <c r="L210" s="50" t="s">
        <v>812</v>
      </c>
      <c r="M210" s="50" t="s">
        <v>803</v>
      </c>
      <c r="N210" s="50" t="s">
        <v>792</v>
      </c>
      <c r="O210" s="50" t="s">
        <v>792</v>
      </c>
      <c r="P210" s="50" t="s">
        <v>792</v>
      </c>
      <c r="Q210" s="50" t="s">
        <v>792</v>
      </c>
    </row>
    <row r="211" spans="1:17" ht="90">
      <c r="A211" s="48" t="s">
        <v>568</v>
      </c>
      <c r="B211" s="50" t="s">
        <v>1209</v>
      </c>
      <c r="C211" s="49" t="s">
        <v>1210</v>
      </c>
      <c r="D211" s="57" t="s">
        <v>800</v>
      </c>
      <c r="E211" s="57" t="s">
        <v>801</v>
      </c>
      <c r="F211" s="57" t="s">
        <v>783</v>
      </c>
      <c r="G211" s="50" t="s">
        <v>1204</v>
      </c>
      <c r="H211" s="57" t="s">
        <v>803</v>
      </c>
      <c r="I211" s="50" t="s">
        <v>1211</v>
      </c>
      <c r="J211" s="50" t="s">
        <v>826</v>
      </c>
      <c r="K211" s="50" t="s">
        <v>786</v>
      </c>
      <c r="L211" s="50" t="s">
        <v>786</v>
      </c>
      <c r="M211" s="50" t="s">
        <v>803</v>
      </c>
      <c r="N211" s="50" t="s">
        <v>803</v>
      </c>
      <c r="O211" s="50" t="s">
        <v>792</v>
      </c>
      <c r="P211" s="50" t="s">
        <v>803</v>
      </c>
      <c r="Q211" s="50" t="s">
        <v>792</v>
      </c>
    </row>
    <row r="212" spans="1:17" ht="60">
      <c r="A212" s="48" t="s">
        <v>596</v>
      </c>
      <c r="B212" s="50" t="s">
        <v>1212</v>
      </c>
      <c r="C212" s="49" t="s">
        <v>785</v>
      </c>
      <c r="D212" s="57" t="s">
        <v>825</v>
      </c>
      <c r="E212" s="57" t="s">
        <v>58</v>
      </c>
      <c r="F212" s="57" t="s">
        <v>1213</v>
      </c>
      <c r="G212" s="50" t="s">
        <v>783</v>
      </c>
      <c r="H212" s="57" t="s">
        <v>58</v>
      </c>
      <c r="I212" s="50" t="s">
        <v>1214</v>
      </c>
      <c r="J212" s="50" t="s">
        <v>785</v>
      </c>
      <c r="K212" s="50" t="s">
        <v>785</v>
      </c>
      <c r="L212" s="50" t="s">
        <v>794</v>
      </c>
      <c r="M212" s="50" t="s">
        <v>803</v>
      </c>
      <c r="N212" s="50" t="s">
        <v>803</v>
      </c>
      <c r="O212" s="50" t="s">
        <v>58</v>
      </c>
      <c r="P212" s="50" t="s">
        <v>58</v>
      </c>
      <c r="Q212" s="50" t="s">
        <v>58</v>
      </c>
    </row>
    <row r="213" spans="1:17" ht="60">
      <c r="A213" s="48" t="s">
        <v>596</v>
      </c>
      <c r="B213" s="50" t="s">
        <v>1215</v>
      </c>
      <c r="C213" s="49" t="s">
        <v>785</v>
      </c>
      <c r="D213" s="57" t="s">
        <v>825</v>
      </c>
      <c r="E213" s="57" t="s">
        <v>58</v>
      </c>
      <c r="F213" s="57" t="s">
        <v>1213</v>
      </c>
      <c r="G213" s="50" t="s">
        <v>783</v>
      </c>
      <c r="H213" s="57" t="s">
        <v>58</v>
      </c>
      <c r="I213" s="50" t="s">
        <v>1214</v>
      </c>
      <c r="J213" s="50" t="s">
        <v>785</v>
      </c>
      <c r="K213" s="50" t="s">
        <v>785</v>
      </c>
      <c r="L213" s="50" t="s">
        <v>794</v>
      </c>
      <c r="M213" s="50" t="s">
        <v>803</v>
      </c>
      <c r="N213" s="50" t="s">
        <v>803</v>
      </c>
      <c r="O213" s="50" t="s">
        <v>58</v>
      </c>
      <c r="P213" s="50" t="s">
        <v>58</v>
      </c>
      <c r="Q213" s="50" t="s">
        <v>58</v>
      </c>
    </row>
    <row r="214" spans="1:17" ht="60">
      <c r="A214" s="48" t="s">
        <v>596</v>
      </c>
      <c r="B214" s="50" t="s">
        <v>1216</v>
      </c>
      <c r="C214" s="49" t="s">
        <v>785</v>
      </c>
      <c r="D214" s="57" t="s">
        <v>825</v>
      </c>
      <c r="E214" s="57" t="s">
        <v>58</v>
      </c>
      <c r="F214" s="57" t="s">
        <v>1213</v>
      </c>
      <c r="G214" s="50" t="s">
        <v>783</v>
      </c>
      <c r="H214" s="57" t="s">
        <v>58</v>
      </c>
      <c r="I214" s="50" t="s">
        <v>1214</v>
      </c>
      <c r="J214" s="50" t="s">
        <v>785</v>
      </c>
      <c r="K214" s="50" t="s">
        <v>785</v>
      </c>
      <c r="L214" s="50" t="s">
        <v>794</v>
      </c>
      <c r="M214" s="50" t="s">
        <v>803</v>
      </c>
      <c r="N214" s="50" t="s">
        <v>803</v>
      </c>
      <c r="O214" s="50" t="s">
        <v>58</v>
      </c>
      <c r="P214" s="50" t="s">
        <v>58</v>
      </c>
      <c r="Q214" s="50" t="s">
        <v>58</v>
      </c>
    </row>
    <row r="215" spans="1:17" ht="60">
      <c r="A215" s="48" t="s">
        <v>596</v>
      </c>
      <c r="B215" s="50" t="s">
        <v>1217</v>
      </c>
      <c r="C215" s="49" t="s">
        <v>785</v>
      </c>
      <c r="D215" s="57" t="s">
        <v>825</v>
      </c>
      <c r="E215" s="57" t="s">
        <v>58</v>
      </c>
      <c r="F215" s="57" t="s">
        <v>1213</v>
      </c>
      <c r="G215" s="50" t="s">
        <v>783</v>
      </c>
      <c r="H215" s="57" t="s">
        <v>58</v>
      </c>
      <c r="I215" s="50" t="s">
        <v>1214</v>
      </c>
      <c r="J215" s="50" t="s">
        <v>785</v>
      </c>
      <c r="K215" s="50" t="s">
        <v>785</v>
      </c>
      <c r="L215" s="50" t="s">
        <v>794</v>
      </c>
      <c r="M215" s="50" t="s">
        <v>803</v>
      </c>
      <c r="N215" s="50" t="s">
        <v>803</v>
      </c>
      <c r="O215" s="50" t="s">
        <v>58</v>
      </c>
      <c r="P215" s="50" t="s">
        <v>58</v>
      </c>
      <c r="Q215" s="50" t="s">
        <v>58</v>
      </c>
    </row>
    <row r="216" spans="1:17" ht="60">
      <c r="A216" s="48" t="s">
        <v>596</v>
      </c>
      <c r="B216" s="50" t="s">
        <v>1218</v>
      </c>
      <c r="C216" s="49" t="s">
        <v>785</v>
      </c>
      <c r="D216" s="57" t="s">
        <v>815</v>
      </c>
      <c r="E216" s="57" t="s">
        <v>65</v>
      </c>
      <c r="F216" s="57" t="s">
        <v>1213</v>
      </c>
      <c r="G216" s="50" t="s">
        <v>1213</v>
      </c>
      <c r="H216" s="57" t="s">
        <v>785</v>
      </c>
      <c r="I216" s="50" t="s">
        <v>1214</v>
      </c>
      <c r="J216" s="50" t="s">
        <v>785</v>
      </c>
      <c r="K216" s="50" t="s">
        <v>785</v>
      </c>
      <c r="L216" s="50" t="s">
        <v>794</v>
      </c>
      <c r="M216" s="50" t="s">
        <v>785</v>
      </c>
      <c r="N216" s="50" t="s">
        <v>785</v>
      </c>
      <c r="O216" s="50" t="s">
        <v>785</v>
      </c>
      <c r="P216" s="50" t="s">
        <v>785</v>
      </c>
      <c r="Q216" s="50" t="s">
        <v>785</v>
      </c>
    </row>
    <row r="217" spans="1:17" ht="60">
      <c r="A217" s="48" t="s">
        <v>596</v>
      </c>
      <c r="B217" s="50" t="s">
        <v>1219</v>
      </c>
      <c r="C217" s="49" t="s">
        <v>1220</v>
      </c>
      <c r="D217" s="57" t="s">
        <v>815</v>
      </c>
      <c r="E217" s="57" t="s">
        <v>80</v>
      </c>
      <c r="F217" s="57" t="s">
        <v>1213</v>
      </c>
      <c r="G217" s="50" t="s">
        <v>1221</v>
      </c>
      <c r="H217" s="57" t="s">
        <v>792</v>
      </c>
      <c r="I217" s="50" t="s">
        <v>793</v>
      </c>
      <c r="J217" s="50" t="s">
        <v>358</v>
      </c>
      <c r="K217" s="50" t="s">
        <v>358</v>
      </c>
      <c r="L217" s="50" t="s">
        <v>358</v>
      </c>
      <c r="M217" s="50" t="s">
        <v>792</v>
      </c>
      <c r="N217" s="50" t="s">
        <v>792</v>
      </c>
      <c r="O217" s="50" t="s">
        <v>792</v>
      </c>
      <c r="P217" s="50" t="s">
        <v>358</v>
      </c>
      <c r="Q217" s="50" t="s">
        <v>358</v>
      </c>
    </row>
    <row r="218" spans="1:17" ht="60">
      <c r="A218" s="48" t="s">
        <v>596</v>
      </c>
      <c r="B218" s="50" t="s">
        <v>1222</v>
      </c>
      <c r="C218" s="49" t="s">
        <v>1223</v>
      </c>
      <c r="D218" s="57" t="s">
        <v>815</v>
      </c>
      <c r="E218" s="57" t="s">
        <v>80</v>
      </c>
      <c r="F218" s="57" t="s">
        <v>1213</v>
      </c>
      <c r="G218" s="50" t="s">
        <v>1221</v>
      </c>
      <c r="H218" s="57" t="s">
        <v>792</v>
      </c>
      <c r="I218" s="50" t="s">
        <v>793</v>
      </c>
      <c r="J218" s="50" t="s">
        <v>358</v>
      </c>
      <c r="K218" s="50" t="s">
        <v>358</v>
      </c>
      <c r="L218" s="50" t="s">
        <v>358</v>
      </c>
      <c r="M218" s="50" t="s">
        <v>792</v>
      </c>
      <c r="N218" s="50" t="s">
        <v>792</v>
      </c>
      <c r="O218" s="50" t="s">
        <v>792</v>
      </c>
      <c r="P218" s="50" t="s">
        <v>358</v>
      </c>
      <c r="Q218" s="50" t="s">
        <v>358</v>
      </c>
    </row>
    <row r="219" spans="1:17" ht="45">
      <c r="A219" s="48" t="s">
        <v>596</v>
      </c>
      <c r="B219" s="50" t="s">
        <v>1224</v>
      </c>
      <c r="C219" s="49" t="s">
        <v>1223</v>
      </c>
      <c r="D219" s="57" t="s">
        <v>815</v>
      </c>
      <c r="E219" s="57" t="s">
        <v>80</v>
      </c>
      <c r="F219" s="57" t="s">
        <v>1213</v>
      </c>
      <c r="G219" s="50" t="s">
        <v>1221</v>
      </c>
      <c r="H219" s="57" t="s">
        <v>792</v>
      </c>
      <c r="I219" s="50" t="s">
        <v>793</v>
      </c>
      <c r="J219" s="50" t="s">
        <v>358</v>
      </c>
      <c r="K219" s="50" t="s">
        <v>358</v>
      </c>
      <c r="L219" s="50" t="s">
        <v>358</v>
      </c>
      <c r="M219" s="50" t="s">
        <v>792</v>
      </c>
      <c r="N219" s="50" t="s">
        <v>792</v>
      </c>
      <c r="O219" s="50" t="s">
        <v>792</v>
      </c>
      <c r="P219" s="50" t="s">
        <v>358</v>
      </c>
      <c r="Q219" s="50" t="s">
        <v>358</v>
      </c>
    </row>
    <row r="220" spans="1:17" ht="60">
      <c r="A220" s="48" t="s">
        <v>596</v>
      </c>
      <c r="B220" s="50" t="s">
        <v>1225</v>
      </c>
      <c r="C220" s="49" t="s">
        <v>1226</v>
      </c>
      <c r="D220" s="57" t="s">
        <v>815</v>
      </c>
      <c r="E220" s="57" t="s">
        <v>80</v>
      </c>
      <c r="F220" s="57" t="s">
        <v>1213</v>
      </c>
      <c r="G220" s="50" t="s">
        <v>1221</v>
      </c>
      <c r="H220" s="57" t="s">
        <v>792</v>
      </c>
      <c r="I220" s="50" t="s">
        <v>793</v>
      </c>
      <c r="J220" s="50" t="s">
        <v>358</v>
      </c>
      <c r="K220" s="50" t="s">
        <v>358</v>
      </c>
      <c r="L220" s="50" t="s">
        <v>358</v>
      </c>
      <c r="M220" s="50" t="s">
        <v>792</v>
      </c>
      <c r="N220" s="50" t="s">
        <v>792</v>
      </c>
      <c r="O220" s="50" t="s">
        <v>792</v>
      </c>
      <c r="P220" s="50" t="s">
        <v>358</v>
      </c>
      <c r="Q220" s="50" t="s">
        <v>358</v>
      </c>
    </row>
    <row r="221" spans="1:17" ht="45">
      <c r="A221" s="48" t="s">
        <v>596</v>
      </c>
      <c r="B221" s="50" t="s">
        <v>1227</v>
      </c>
      <c r="C221" s="49" t="s">
        <v>358</v>
      </c>
      <c r="D221" s="57" t="s">
        <v>815</v>
      </c>
      <c r="E221" s="57" t="s">
        <v>80</v>
      </c>
      <c r="F221" s="57" t="s">
        <v>1213</v>
      </c>
      <c r="G221" s="50" t="s">
        <v>1221</v>
      </c>
      <c r="H221" s="57" t="s">
        <v>792</v>
      </c>
      <c r="I221" s="50" t="s">
        <v>793</v>
      </c>
      <c r="J221" s="50" t="s">
        <v>358</v>
      </c>
      <c r="K221" s="50" t="s">
        <v>358</v>
      </c>
      <c r="L221" s="50" t="s">
        <v>358</v>
      </c>
      <c r="M221" s="50" t="s">
        <v>792</v>
      </c>
      <c r="N221" s="50" t="s">
        <v>792</v>
      </c>
      <c r="O221" s="50" t="s">
        <v>792</v>
      </c>
      <c r="P221" s="50" t="s">
        <v>358</v>
      </c>
      <c r="Q221" s="50" t="s">
        <v>358</v>
      </c>
    </row>
    <row r="222" spans="1:17" ht="60">
      <c r="A222" s="48" t="s">
        <v>596</v>
      </c>
      <c r="B222" s="50" t="s">
        <v>1228</v>
      </c>
      <c r="C222" s="49" t="s">
        <v>358</v>
      </c>
      <c r="D222" s="57" t="s">
        <v>815</v>
      </c>
      <c r="E222" s="57" t="s">
        <v>80</v>
      </c>
      <c r="F222" s="57" t="s">
        <v>1213</v>
      </c>
      <c r="G222" s="50" t="s">
        <v>1221</v>
      </c>
      <c r="H222" s="57" t="s">
        <v>792</v>
      </c>
      <c r="I222" s="50" t="s">
        <v>793</v>
      </c>
      <c r="J222" s="50" t="s">
        <v>358</v>
      </c>
      <c r="K222" s="50" t="s">
        <v>358</v>
      </c>
      <c r="L222" s="50" t="s">
        <v>358</v>
      </c>
      <c r="M222" s="50" t="s">
        <v>792</v>
      </c>
      <c r="N222" s="50" t="s">
        <v>792</v>
      </c>
      <c r="O222" s="50" t="s">
        <v>792</v>
      </c>
      <c r="P222" s="50" t="s">
        <v>358</v>
      </c>
      <c r="Q222" s="50" t="s">
        <v>358</v>
      </c>
    </row>
    <row r="223" spans="1:17" ht="60">
      <c r="A223" s="48" t="s">
        <v>596</v>
      </c>
      <c r="B223" s="50" t="s">
        <v>1229</v>
      </c>
      <c r="C223" s="49" t="s">
        <v>358</v>
      </c>
      <c r="D223" s="57" t="s">
        <v>815</v>
      </c>
      <c r="E223" s="57" t="s">
        <v>80</v>
      </c>
      <c r="F223" s="57" t="s">
        <v>1213</v>
      </c>
      <c r="G223" s="50" t="s">
        <v>1221</v>
      </c>
      <c r="H223" s="57" t="s">
        <v>792</v>
      </c>
      <c r="I223" s="50" t="s">
        <v>793</v>
      </c>
      <c r="J223" s="50" t="s">
        <v>358</v>
      </c>
      <c r="K223" s="50" t="s">
        <v>358</v>
      </c>
      <c r="L223" s="50" t="s">
        <v>358</v>
      </c>
      <c r="M223" s="50" t="s">
        <v>792</v>
      </c>
      <c r="N223" s="50" t="s">
        <v>792</v>
      </c>
      <c r="O223" s="50" t="s">
        <v>792</v>
      </c>
      <c r="P223" s="50" t="s">
        <v>358</v>
      </c>
      <c r="Q223" s="50" t="s">
        <v>358</v>
      </c>
    </row>
    <row r="224" spans="1:17" ht="60">
      <c r="A224" s="48" t="s">
        <v>596</v>
      </c>
      <c r="B224" s="50" t="s">
        <v>1230</v>
      </c>
      <c r="C224" s="49" t="s">
        <v>358</v>
      </c>
      <c r="D224" s="57" t="s">
        <v>815</v>
      </c>
      <c r="E224" s="57" t="s">
        <v>80</v>
      </c>
      <c r="F224" s="57" t="s">
        <v>1213</v>
      </c>
      <c r="G224" s="50" t="s">
        <v>1221</v>
      </c>
      <c r="H224" s="57" t="s">
        <v>792</v>
      </c>
      <c r="I224" s="50" t="s">
        <v>793</v>
      </c>
      <c r="J224" s="50" t="s">
        <v>358</v>
      </c>
      <c r="K224" s="50" t="s">
        <v>358</v>
      </c>
      <c r="L224" s="50" t="s">
        <v>358</v>
      </c>
      <c r="M224" s="50" t="s">
        <v>792</v>
      </c>
      <c r="N224" s="50" t="s">
        <v>792</v>
      </c>
      <c r="O224" s="50" t="s">
        <v>792</v>
      </c>
      <c r="P224" s="50" t="s">
        <v>358</v>
      </c>
      <c r="Q224" s="50" t="s">
        <v>358</v>
      </c>
    </row>
    <row r="225" spans="1:17" ht="60">
      <c r="A225" s="48" t="s">
        <v>596</v>
      </c>
      <c r="B225" s="50" t="s">
        <v>1231</v>
      </c>
      <c r="C225" s="49" t="s">
        <v>358</v>
      </c>
      <c r="D225" s="57" t="s">
        <v>815</v>
      </c>
      <c r="E225" s="57" t="s">
        <v>80</v>
      </c>
      <c r="F225" s="57" t="s">
        <v>1213</v>
      </c>
      <c r="G225" s="50" t="s">
        <v>1221</v>
      </c>
      <c r="H225" s="57" t="s">
        <v>792</v>
      </c>
      <c r="I225" s="50" t="s">
        <v>793</v>
      </c>
      <c r="J225" s="50" t="s">
        <v>358</v>
      </c>
      <c r="K225" s="50" t="s">
        <v>358</v>
      </c>
      <c r="L225" s="50" t="s">
        <v>358</v>
      </c>
      <c r="M225" s="50" t="s">
        <v>792</v>
      </c>
      <c r="N225" s="50" t="s">
        <v>792</v>
      </c>
      <c r="O225" s="50" t="s">
        <v>792</v>
      </c>
      <c r="P225" s="50" t="s">
        <v>358</v>
      </c>
      <c r="Q225" s="50" t="s">
        <v>358</v>
      </c>
    </row>
    <row r="226" spans="1:17" ht="60">
      <c r="A226" s="48" t="s">
        <v>596</v>
      </c>
      <c r="B226" s="50" t="s">
        <v>1232</v>
      </c>
      <c r="C226" s="49" t="s">
        <v>358</v>
      </c>
      <c r="D226" s="57" t="s">
        <v>815</v>
      </c>
      <c r="E226" s="57" t="s">
        <v>80</v>
      </c>
      <c r="F226" s="57" t="s">
        <v>1213</v>
      </c>
      <c r="G226" s="50" t="s">
        <v>1221</v>
      </c>
      <c r="H226" s="57" t="s">
        <v>792</v>
      </c>
      <c r="I226" s="50" t="s">
        <v>793</v>
      </c>
      <c r="J226" s="50" t="s">
        <v>358</v>
      </c>
      <c r="K226" s="50" t="s">
        <v>358</v>
      </c>
      <c r="L226" s="50" t="s">
        <v>358</v>
      </c>
      <c r="M226" s="50" t="s">
        <v>792</v>
      </c>
      <c r="N226" s="50" t="s">
        <v>792</v>
      </c>
      <c r="O226" s="50" t="s">
        <v>792</v>
      </c>
      <c r="P226" s="50" t="s">
        <v>358</v>
      </c>
      <c r="Q226" s="50" t="s">
        <v>358</v>
      </c>
    </row>
    <row r="227" spans="1:17" ht="60">
      <c r="A227" s="48" t="s">
        <v>596</v>
      </c>
      <c r="B227" s="50" t="s">
        <v>1233</v>
      </c>
      <c r="C227" s="49" t="s">
        <v>358</v>
      </c>
      <c r="D227" s="57" t="s">
        <v>815</v>
      </c>
      <c r="E227" s="57" t="s">
        <v>80</v>
      </c>
      <c r="F227" s="57" t="s">
        <v>1213</v>
      </c>
      <c r="G227" s="50" t="s">
        <v>1221</v>
      </c>
      <c r="H227" s="57" t="s">
        <v>792</v>
      </c>
      <c r="I227" s="50" t="s">
        <v>793</v>
      </c>
      <c r="J227" s="50" t="s">
        <v>358</v>
      </c>
      <c r="K227" s="50" t="s">
        <v>358</v>
      </c>
      <c r="L227" s="50" t="s">
        <v>358</v>
      </c>
      <c r="M227" s="50" t="s">
        <v>792</v>
      </c>
      <c r="N227" s="50" t="s">
        <v>792</v>
      </c>
      <c r="O227" s="50" t="s">
        <v>792</v>
      </c>
      <c r="P227" s="50" t="s">
        <v>358</v>
      </c>
      <c r="Q227" s="50" t="s">
        <v>358</v>
      </c>
    </row>
    <row r="228" spans="1:17" ht="45">
      <c r="A228" s="48" t="s">
        <v>596</v>
      </c>
      <c r="B228" s="50" t="s">
        <v>1234</v>
      </c>
      <c r="C228" s="49" t="s">
        <v>358</v>
      </c>
      <c r="D228" s="57" t="s">
        <v>815</v>
      </c>
      <c r="E228" s="57" t="s">
        <v>80</v>
      </c>
      <c r="F228" s="57" t="s">
        <v>1213</v>
      </c>
      <c r="G228" s="50" t="s">
        <v>1221</v>
      </c>
      <c r="H228" s="57" t="s">
        <v>792</v>
      </c>
      <c r="I228" s="50" t="s">
        <v>793</v>
      </c>
      <c r="J228" s="50" t="s">
        <v>358</v>
      </c>
      <c r="K228" s="50" t="s">
        <v>358</v>
      </c>
      <c r="L228" s="50" t="s">
        <v>358</v>
      </c>
      <c r="M228" s="50" t="s">
        <v>792</v>
      </c>
      <c r="N228" s="50" t="s">
        <v>792</v>
      </c>
      <c r="O228" s="50" t="s">
        <v>792</v>
      </c>
      <c r="P228" s="50" t="s">
        <v>358</v>
      </c>
      <c r="Q228" s="50" t="s">
        <v>358</v>
      </c>
    </row>
    <row r="229" spans="1:17" ht="60">
      <c r="A229" s="48" t="s">
        <v>512</v>
      </c>
      <c r="B229" s="50" t="s">
        <v>1235</v>
      </c>
      <c r="C229" s="49" t="s">
        <v>1236</v>
      </c>
      <c r="D229" s="57" t="s">
        <v>789</v>
      </c>
      <c r="E229" s="57" t="s">
        <v>80</v>
      </c>
      <c r="F229" s="57" t="s">
        <v>1189</v>
      </c>
      <c r="G229" s="50" t="s">
        <v>728</v>
      </c>
      <c r="H229" s="57" t="s">
        <v>792</v>
      </c>
      <c r="I229" s="50" t="s">
        <v>793</v>
      </c>
      <c r="J229" s="50" t="s">
        <v>797</v>
      </c>
      <c r="K229" s="50" t="s">
        <v>812</v>
      </c>
      <c r="L229" s="50" t="s">
        <v>797</v>
      </c>
      <c r="M229" s="50" t="s">
        <v>792</v>
      </c>
      <c r="N229" s="50" t="s">
        <v>803</v>
      </c>
      <c r="O229" s="50" t="s">
        <v>792</v>
      </c>
      <c r="P229" s="50" t="s">
        <v>803</v>
      </c>
      <c r="Q229" s="50" t="s">
        <v>803</v>
      </c>
    </row>
    <row r="230" spans="1:17" ht="105">
      <c r="A230" s="48" t="s">
        <v>5</v>
      </c>
      <c r="B230" s="50" t="s">
        <v>1237</v>
      </c>
      <c r="C230" s="49" t="s">
        <v>1238</v>
      </c>
      <c r="D230" s="57" t="s">
        <v>822</v>
      </c>
      <c r="E230" s="57" t="s">
        <v>58</v>
      </c>
      <c r="F230" s="57" t="s">
        <v>58</v>
      </c>
      <c r="G230" s="50" t="s">
        <v>58</v>
      </c>
      <c r="H230" s="57" t="s">
        <v>58</v>
      </c>
      <c r="I230" s="50" t="s">
        <v>58</v>
      </c>
      <c r="J230" s="50" t="s">
        <v>58</v>
      </c>
      <c r="K230" s="50" t="s">
        <v>58</v>
      </c>
      <c r="L230" s="50" t="s">
        <v>794</v>
      </c>
      <c r="M230" s="50" t="s">
        <v>58</v>
      </c>
      <c r="N230" s="50" t="s">
        <v>58</v>
      </c>
      <c r="O230" s="50" t="s">
        <v>58</v>
      </c>
      <c r="P230" s="50" t="s">
        <v>58</v>
      </c>
      <c r="Q230" s="50" t="s">
        <v>58</v>
      </c>
    </row>
    <row r="231" spans="1:17" ht="90">
      <c r="A231" s="48" t="s">
        <v>5</v>
      </c>
      <c r="B231" s="50" t="s">
        <v>1239</v>
      </c>
      <c r="C231" s="49" t="s">
        <v>1240</v>
      </c>
      <c r="D231" s="57" t="s">
        <v>822</v>
      </c>
      <c r="E231" s="57" t="s">
        <v>58</v>
      </c>
      <c r="F231" s="57" t="s">
        <v>1241</v>
      </c>
      <c r="G231" s="50" t="s">
        <v>1241</v>
      </c>
      <c r="H231" s="57" t="s">
        <v>58</v>
      </c>
      <c r="I231" s="50" t="s">
        <v>58</v>
      </c>
      <c r="J231" s="50" t="s">
        <v>826</v>
      </c>
      <c r="K231" s="50" t="s">
        <v>826</v>
      </c>
      <c r="L231" s="50" t="s">
        <v>794</v>
      </c>
      <c r="M231" s="50" t="s">
        <v>58</v>
      </c>
      <c r="N231" s="50" t="s">
        <v>803</v>
      </c>
      <c r="O231" s="50" t="s">
        <v>58</v>
      </c>
      <c r="P231" s="50" t="s">
        <v>803</v>
      </c>
      <c r="Q231" s="50" t="s">
        <v>803</v>
      </c>
    </row>
    <row r="232" spans="1:17" ht="75">
      <c r="A232" s="48" t="s">
        <v>5</v>
      </c>
      <c r="B232" s="50" t="s">
        <v>1242</v>
      </c>
      <c r="C232" s="49" t="s">
        <v>1243</v>
      </c>
      <c r="D232" s="57" t="s">
        <v>822</v>
      </c>
      <c r="E232" s="57" t="s">
        <v>58</v>
      </c>
      <c r="F232" s="57" t="s">
        <v>1244</v>
      </c>
      <c r="G232" s="50" t="s">
        <v>344</v>
      </c>
      <c r="H232" s="57" t="s">
        <v>58</v>
      </c>
      <c r="I232" s="50" t="s">
        <v>58</v>
      </c>
      <c r="J232" s="50" t="s">
        <v>826</v>
      </c>
      <c r="K232" s="50" t="s">
        <v>826</v>
      </c>
      <c r="L232" s="50" t="s">
        <v>794</v>
      </c>
      <c r="M232" s="50" t="s">
        <v>58</v>
      </c>
      <c r="N232" s="50" t="s">
        <v>803</v>
      </c>
      <c r="O232" s="50" t="s">
        <v>58</v>
      </c>
      <c r="P232" s="50" t="s">
        <v>803</v>
      </c>
      <c r="Q232" s="50" t="s">
        <v>803</v>
      </c>
    </row>
    <row r="233" spans="1:17" ht="105">
      <c r="A233" s="48" t="s">
        <v>5</v>
      </c>
      <c r="B233" s="50" t="s">
        <v>1245</v>
      </c>
      <c r="C233" s="49" t="s">
        <v>1246</v>
      </c>
      <c r="D233" s="57" t="s">
        <v>822</v>
      </c>
      <c r="E233" s="57" t="s">
        <v>58</v>
      </c>
      <c r="F233" s="57" t="s">
        <v>1244</v>
      </c>
      <c r="G233" s="50" t="s">
        <v>344</v>
      </c>
      <c r="H233" s="57" t="s">
        <v>58</v>
      </c>
      <c r="I233" s="50" t="s">
        <v>58</v>
      </c>
      <c r="J233" s="50" t="s">
        <v>826</v>
      </c>
      <c r="K233" s="50" t="s">
        <v>826</v>
      </c>
      <c r="L233" s="50" t="s">
        <v>797</v>
      </c>
      <c r="M233" s="50" t="s">
        <v>58</v>
      </c>
      <c r="N233" s="50" t="s">
        <v>803</v>
      </c>
      <c r="O233" s="50" t="s">
        <v>58</v>
      </c>
      <c r="P233" s="50" t="s">
        <v>803</v>
      </c>
      <c r="Q233" s="50" t="s">
        <v>803</v>
      </c>
    </row>
    <row r="234" spans="1:17" ht="75">
      <c r="A234" s="48" t="s">
        <v>5</v>
      </c>
      <c r="B234" s="50" t="s">
        <v>1247</v>
      </c>
      <c r="C234" s="49" t="s">
        <v>1248</v>
      </c>
      <c r="D234" s="57" t="s">
        <v>789</v>
      </c>
      <c r="E234" s="57" t="s">
        <v>80</v>
      </c>
      <c r="F234" s="57" t="s">
        <v>164</v>
      </c>
      <c r="G234" s="50" t="s">
        <v>344</v>
      </c>
      <c r="H234" s="57" t="s">
        <v>792</v>
      </c>
      <c r="I234" s="50" t="s">
        <v>793</v>
      </c>
      <c r="J234" s="50" t="s">
        <v>802</v>
      </c>
      <c r="K234" s="50" t="s">
        <v>802</v>
      </c>
      <c r="L234" s="50" t="s">
        <v>812</v>
      </c>
      <c r="M234" s="50" t="s">
        <v>792</v>
      </c>
      <c r="N234" s="50" t="s">
        <v>803</v>
      </c>
      <c r="O234" s="50" t="s">
        <v>58</v>
      </c>
      <c r="P234" s="50" t="s">
        <v>803</v>
      </c>
      <c r="Q234" s="50" t="s">
        <v>803</v>
      </c>
    </row>
    <row r="235" spans="1:17" ht="90">
      <c r="A235" s="48" t="s">
        <v>5</v>
      </c>
      <c r="B235" s="50" t="s">
        <v>1249</v>
      </c>
      <c r="C235" s="49" t="s">
        <v>1250</v>
      </c>
      <c r="D235" s="57" t="s">
        <v>789</v>
      </c>
      <c r="E235" s="57" t="s">
        <v>80</v>
      </c>
      <c r="F235" s="57" t="s">
        <v>164</v>
      </c>
      <c r="G235" s="50" t="s">
        <v>344</v>
      </c>
      <c r="H235" s="57" t="s">
        <v>792</v>
      </c>
      <c r="I235" s="50" t="s">
        <v>793</v>
      </c>
      <c r="J235" s="50" t="s">
        <v>802</v>
      </c>
      <c r="K235" s="50" t="s">
        <v>802</v>
      </c>
      <c r="L235" s="50" t="s">
        <v>812</v>
      </c>
      <c r="M235" s="50" t="s">
        <v>792</v>
      </c>
      <c r="N235" s="50" t="s">
        <v>803</v>
      </c>
      <c r="O235" s="50" t="s">
        <v>58</v>
      </c>
      <c r="P235" s="50" t="s">
        <v>803</v>
      </c>
      <c r="Q235" s="50" t="s">
        <v>803</v>
      </c>
    </row>
    <row r="236" spans="1:17" ht="120">
      <c r="A236" s="48" t="s">
        <v>5</v>
      </c>
      <c r="B236" s="50" t="s">
        <v>1251</v>
      </c>
      <c r="C236" s="49" t="s">
        <v>1252</v>
      </c>
      <c r="D236" s="57" t="s">
        <v>789</v>
      </c>
      <c r="E236" s="57" t="s">
        <v>80</v>
      </c>
      <c r="F236" s="57" t="s">
        <v>164</v>
      </c>
      <c r="G236" s="50" t="s">
        <v>344</v>
      </c>
      <c r="H236" s="57" t="s">
        <v>792</v>
      </c>
      <c r="I236" s="50" t="s">
        <v>793</v>
      </c>
      <c r="J236" s="50" t="s">
        <v>802</v>
      </c>
      <c r="K236" s="50" t="s">
        <v>802</v>
      </c>
      <c r="L236" s="50" t="s">
        <v>812</v>
      </c>
      <c r="M236" s="50" t="s">
        <v>792</v>
      </c>
      <c r="N236" s="50" t="s">
        <v>803</v>
      </c>
      <c r="O236" s="50" t="s">
        <v>58</v>
      </c>
      <c r="P236" s="50" t="s">
        <v>803</v>
      </c>
      <c r="Q236" s="50" t="s">
        <v>803</v>
      </c>
    </row>
    <row r="237" spans="1:17" ht="90">
      <c r="A237" s="48" t="s">
        <v>5</v>
      </c>
      <c r="B237" s="50" t="s">
        <v>1253</v>
      </c>
      <c r="C237" s="49" t="s">
        <v>1254</v>
      </c>
      <c r="D237" s="57" t="s">
        <v>789</v>
      </c>
      <c r="E237" s="57" t="s">
        <v>80</v>
      </c>
      <c r="F237" s="57" t="s">
        <v>164</v>
      </c>
      <c r="G237" s="50" t="s">
        <v>344</v>
      </c>
      <c r="H237" s="57" t="s">
        <v>792</v>
      </c>
      <c r="I237" s="50" t="s">
        <v>793</v>
      </c>
      <c r="J237" s="50" t="s">
        <v>802</v>
      </c>
      <c r="K237" s="50" t="s">
        <v>802</v>
      </c>
      <c r="L237" s="50" t="s">
        <v>812</v>
      </c>
      <c r="M237" s="50" t="s">
        <v>792</v>
      </c>
      <c r="N237" s="50" t="s">
        <v>803</v>
      </c>
      <c r="O237" s="50" t="s">
        <v>58</v>
      </c>
      <c r="P237" s="50" t="s">
        <v>803</v>
      </c>
      <c r="Q237" s="50" t="s">
        <v>803</v>
      </c>
    </row>
    <row r="238" spans="1:17" ht="90">
      <c r="A238" s="48" t="s">
        <v>5</v>
      </c>
      <c r="B238" s="50" t="s">
        <v>1255</v>
      </c>
      <c r="C238" s="49" t="s">
        <v>1256</v>
      </c>
      <c r="D238" s="57" t="s">
        <v>789</v>
      </c>
      <c r="E238" s="57" t="s">
        <v>80</v>
      </c>
      <c r="F238" s="57" t="s">
        <v>164</v>
      </c>
      <c r="G238" s="50" t="s">
        <v>344</v>
      </c>
      <c r="H238" s="57" t="s">
        <v>792</v>
      </c>
      <c r="I238" s="50" t="s">
        <v>793</v>
      </c>
      <c r="J238" s="50" t="s">
        <v>802</v>
      </c>
      <c r="K238" s="50" t="s">
        <v>802</v>
      </c>
      <c r="L238" s="50" t="s">
        <v>812</v>
      </c>
      <c r="M238" s="50" t="s">
        <v>792</v>
      </c>
      <c r="N238" s="50" t="s">
        <v>803</v>
      </c>
      <c r="O238" s="50" t="s">
        <v>58</v>
      </c>
      <c r="P238" s="50" t="s">
        <v>803</v>
      </c>
      <c r="Q238" s="50" t="s">
        <v>803</v>
      </c>
    </row>
    <row r="239" spans="1:17" ht="45">
      <c r="A239" s="48" t="s">
        <v>5</v>
      </c>
      <c r="B239" s="50" t="s">
        <v>813</v>
      </c>
      <c r="C239" s="49" t="s">
        <v>1257</v>
      </c>
      <c r="D239" s="57" t="s">
        <v>815</v>
      </c>
      <c r="E239" s="57" t="s">
        <v>65</v>
      </c>
      <c r="F239" s="57" t="s">
        <v>164</v>
      </c>
      <c r="G239" s="50" t="s">
        <v>344</v>
      </c>
      <c r="H239" s="57" t="s">
        <v>58</v>
      </c>
      <c r="I239" s="50" t="s">
        <v>1258</v>
      </c>
      <c r="J239" s="50" t="s">
        <v>826</v>
      </c>
      <c r="K239" s="50" t="s">
        <v>826</v>
      </c>
      <c r="L239" s="50" t="s">
        <v>797</v>
      </c>
      <c r="M239" s="50" t="s">
        <v>792</v>
      </c>
      <c r="N239" s="50" t="s">
        <v>803</v>
      </c>
      <c r="O239" s="50" t="s">
        <v>58</v>
      </c>
      <c r="P239" s="50" t="s">
        <v>792</v>
      </c>
      <c r="Q239" s="50" t="s">
        <v>792</v>
      </c>
    </row>
    <row r="240" spans="1:17" ht="105">
      <c r="A240" s="48" t="s">
        <v>21</v>
      </c>
      <c r="B240" s="50" t="s">
        <v>1259</v>
      </c>
      <c r="C240" s="49" t="s">
        <v>1260</v>
      </c>
      <c r="D240" s="57" t="s">
        <v>815</v>
      </c>
      <c r="E240" s="57" t="s">
        <v>65</v>
      </c>
      <c r="F240" s="57" t="s">
        <v>728</v>
      </c>
      <c r="G240" s="50" t="s">
        <v>728</v>
      </c>
      <c r="H240" s="57" t="s">
        <v>803</v>
      </c>
      <c r="I240" s="50" t="s">
        <v>793</v>
      </c>
      <c r="J240" s="50" t="s">
        <v>826</v>
      </c>
      <c r="K240" s="50" t="s">
        <v>826</v>
      </c>
      <c r="L240" s="50" t="s">
        <v>797</v>
      </c>
      <c r="M240" s="50" t="s">
        <v>792</v>
      </c>
      <c r="N240" s="50" t="s">
        <v>803</v>
      </c>
      <c r="O240" s="50" t="s">
        <v>58</v>
      </c>
      <c r="P240" s="50" t="s">
        <v>58</v>
      </c>
      <c r="Q240" s="50" t="s">
        <v>803</v>
      </c>
    </row>
    <row r="241" spans="1:17" ht="45">
      <c r="A241" s="48" t="s">
        <v>21</v>
      </c>
      <c r="B241" s="50" t="s">
        <v>1261</v>
      </c>
      <c r="C241" s="49" t="s">
        <v>1262</v>
      </c>
      <c r="D241" s="57" t="s">
        <v>815</v>
      </c>
      <c r="E241" s="57" t="s">
        <v>65</v>
      </c>
      <c r="F241" s="57" t="s">
        <v>728</v>
      </c>
      <c r="G241" s="50" t="s">
        <v>728</v>
      </c>
      <c r="H241" s="57" t="s">
        <v>803</v>
      </c>
      <c r="I241" s="50" t="s">
        <v>793</v>
      </c>
      <c r="J241" s="50" t="s">
        <v>826</v>
      </c>
      <c r="K241" s="50" t="s">
        <v>826</v>
      </c>
      <c r="L241" s="50" t="s">
        <v>794</v>
      </c>
      <c r="M241" s="50" t="s">
        <v>792</v>
      </c>
      <c r="N241" s="50" t="s">
        <v>803</v>
      </c>
      <c r="O241" s="50" t="s">
        <v>58</v>
      </c>
      <c r="P241" s="50" t="s">
        <v>58</v>
      </c>
      <c r="Q241" s="50" t="s">
        <v>803</v>
      </c>
    </row>
    <row r="242" spans="1:17" ht="45">
      <c r="A242" s="48" t="s">
        <v>21</v>
      </c>
      <c r="B242" s="50" t="s">
        <v>1263</v>
      </c>
      <c r="C242" s="49" t="s">
        <v>1264</v>
      </c>
      <c r="D242" s="57" t="s">
        <v>815</v>
      </c>
      <c r="E242" s="57" t="s">
        <v>65</v>
      </c>
      <c r="F242" s="57" t="s">
        <v>728</v>
      </c>
      <c r="G242" s="50" t="s">
        <v>728</v>
      </c>
      <c r="H242" s="57" t="s">
        <v>803</v>
      </c>
      <c r="I242" s="50" t="s">
        <v>793</v>
      </c>
      <c r="J242" s="50" t="s">
        <v>826</v>
      </c>
      <c r="K242" s="50" t="s">
        <v>826</v>
      </c>
      <c r="L242" s="50" t="s">
        <v>794</v>
      </c>
      <c r="M242" s="50" t="s">
        <v>792</v>
      </c>
      <c r="N242" s="50" t="s">
        <v>803</v>
      </c>
      <c r="O242" s="50" t="s">
        <v>58</v>
      </c>
      <c r="P242" s="50" t="s">
        <v>58</v>
      </c>
      <c r="Q242" s="50" t="s">
        <v>803</v>
      </c>
    </row>
    <row r="243" spans="1:17" ht="45">
      <c r="A243" s="48" t="s">
        <v>21</v>
      </c>
      <c r="B243" s="50" t="s">
        <v>1265</v>
      </c>
      <c r="C243" s="49" t="s">
        <v>1266</v>
      </c>
      <c r="D243" s="57" t="s">
        <v>815</v>
      </c>
      <c r="E243" s="57" t="s">
        <v>65</v>
      </c>
      <c r="F243" s="57" t="s">
        <v>728</v>
      </c>
      <c r="G243" s="50" t="s">
        <v>728</v>
      </c>
      <c r="H243" s="57" t="s">
        <v>792</v>
      </c>
      <c r="I243" s="50" t="s">
        <v>793</v>
      </c>
      <c r="J243" s="50" t="s">
        <v>826</v>
      </c>
      <c r="K243" s="50" t="s">
        <v>826</v>
      </c>
      <c r="L243" s="50" t="s">
        <v>794</v>
      </c>
      <c r="M243" s="50" t="s">
        <v>792</v>
      </c>
      <c r="N243" s="50" t="s">
        <v>803</v>
      </c>
      <c r="O243" s="50" t="s">
        <v>58</v>
      </c>
      <c r="P243" s="50" t="s">
        <v>792</v>
      </c>
      <c r="Q243" s="50" t="s">
        <v>803</v>
      </c>
    </row>
    <row r="244" spans="1:17" ht="45">
      <c r="A244" s="48" t="s">
        <v>21</v>
      </c>
      <c r="B244" s="50" t="s">
        <v>1267</v>
      </c>
      <c r="C244" s="49" t="s">
        <v>1268</v>
      </c>
      <c r="D244" s="57" t="s">
        <v>815</v>
      </c>
      <c r="E244" s="57" t="s">
        <v>65</v>
      </c>
      <c r="F244" s="57" t="s">
        <v>728</v>
      </c>
      <c r="G244" s="50" t="s">
        <v>728</v>
      </c>
      <c r="H244" s="57" t="s">
        <v>803</v>
      </c>
      <c r="I244" s="50" t="s">
        <v>793</v>
      </c>
      <c r="J244" s="50" t="s">
        <v>826</v>
      </c>
      <c r="K244" s="50" t="s">
        <v>826</v>
      </c>
      <c r="L244" s="50" t="s">
        <v>794</v>
      </c>
      <c r="M244" s="50" t="s">
        <v>792</v>
      </c>
      <c r="N244" s="50" t="s">
        <v>803</v>
      </c>
      <c r="O244" s="50" t="s">
        <v>58</v>
      </c>
      <c r="P244" s="50" t="s">
        <v>58</v>
      </c>
      <c r="Q244" s="50" t="s">
        <v>803</v>
      </c>
    </row>
    <row r="245" spans="1:17" ht="45">
      <c r="A245" s="48" t="s">
        <v>21</v>
      </c>
      <c r="B245" s="50" t="s">
        <v>1269</v>
      </c>
      <c r="C245" s="49" t="s">
        <v>1264</v>
      </c>
      <c r="D245" s="57" t="s">
        <v>815</v>
      </c>
      <c r="E245" s="57" t="s">
        <v>65</v>
      </c>
      <c r="F245" s="57" t="s">
        <v>728</v>
      </c>
      <c r="G245" s="50" t="s">
        <v>728</v>
      </c>
      <c r="H245" s="57" t="s">
        <v>803</v>
      </c>
      <c r="I245" s="50" t="s">
        <v>793</v>
      </c>
      <c r="J245" s="50" t="s">
        <v>826</v>
      </c>
      <c r="K245" s="50" t="s">
        <v>826</v>
      </c>
      <c r="L245" s="50" t="s">
        <v>794</v>
      </c>
      <c r="M245" s="50" t="s">
        <v>792</v>
      </c>
      <c r="N245" s="50" t="s">
        <v>803</v>
      </c>
      <c r="O245" s="50" t="s">
        <v>58</v>
      </c>
      <c r="P245" s="50" t="s">
        <v>58</v>
      </c>
      <c r="Q245" s="50" t="s">
        <v>803</v>
      </c>
    </row>
    <row r="246" spans="1:17" ht="45">
      <c r="A246" s="48" t="s">
        <v>21</v>
      </c>
      <c r="B246" s="50" t="s">
        <v>1270</v>
      </c>
      <c r="C246" s="49" t="s">
        <v>1271</v>
      </c>
      <c r="D246" s="57" t="s">
        <v>815</v>
      </c>
      <c r="E246" s="57" t="s">
        <v>65</v>
      </c>
      <c r="F246" s="57" t="s">
        <v>728</v>
      </c>
      <c r="G246" s="50" t="s">
        <v>728</v>
      </c>
      <c r="H246" s="57" t="s">
        <v>803</v>
      </c>
      <c r="I246" s="50" t="s">
        <v>793</v>
      </c>
      <c r="J246" s="50" t="s">
        <v>826</v>
      </c>
      <c r="K246" s="50" t="s">
        <v>826</v>
      </c>
      <c r="L246" s="50" t="s">
        <v>794</v>
      </c>
      <c r="M246" s="50" t="s">
        <v>792</v>
      </c>
      <c r="N246" s="50" t="s">
        <v>803</v>
      </c>
      <c r="O246" s="50" t="s">
        <v>58</v>
      </c>
      <c r="P246" s="50" t="s">
        <v>58</v>
      </c>
      <c r="Q246" s="50" t="s">
        <v>803</v>
      </c>
    </row>
    <row r="247" spans="1:17" ht="45">
      <c r="A247" s="48" t="s">
        <v>21</v>
      </c>
      <c r="B247" s="50" t="s">
        <v>1272</v>
      </c>
      <c r="C247" s="49" t="s">
        <v>1264</v>
      </c>
      <c r="D247" s="57" t="s">
        <v>815</v>
      </c>
      <c r="E247" s="57" t="s">
        <v>65</v>
      </c>
      <c r="F247" s="57" t="s">
        <v>728</v>
      </c>
      <c r="G247" s="50" t="s">
        <v>728</v>
      </c>
      <c r="H247" s="57" t="s">
        <v>803</v>
      </c>
      <c r="I247" s="50" t="s">
        <v>793</v>
      </c>
      <c r="J247" s="50" t="s">
        <v>826</v>
      </c>
      <c r="K247" s="50" t="s">
        <v>826</v>
      </c>
      <c r="L247" s="50" t="s">
        <v>794</v>
      </c>
      <c r="M247" s="50" t="s">
        <v>792</v>
      </c>
      <c r="N247" s="50" t="s">
        <v>803</v>
      </c>
      <c r="O247" s="50" t="s">
        <v>58</v>
      </c>
      <c r="P247" s="50" t="s">
        <v>58</v>
      </c>
      <c r="Q247" s="50" t="s">
        <v>803</v>
      </c>
    </row>
    <row r="248" spans="1:17" ht="45">
      <c r="A248" s="48" t="s">
        <v>21</v>
      </c>
      <c r="B248" s="50" t="s">
        <v>1273</v>
      </c>
      <c r="C248" s="49" t="s">
        <v>1274</v>
      </c>
      <c r="D248" s="57" t="s">
        <v>815</v>
      </c>
      <c r="E248" s="57" t="s">
        <v>65</v>
      </c>
      <c r="F248" s="57" t="s">
        <v>728</v>
      </c>
      <c r="G248" s="50" t="s">
        <v>728</v>
      </c>
      <c r="H248" s="57" t="s">
        <v>803</v>
      </c>
      <c r="I248" s="50" t="s">
        <v>793</v>
      </c>
      <c r="J248" s="50" t="s">
        <v>826</v>
      </c>
      <c r="K248" s="50" t="s">
        <v>826</v>
      </c>
      <c r="L248" s="50" t="s">
        <v>794</v>
      </c>
      <c r="M248" s="50" t="s">
        <v>792</v>
      </c>
      <c r="N248" s="50" t="s">
        <v>803</v>
      </c>
      <c r="O248" s="50" t="s">
        <v>58</v>
      </c>
      <c r="P248" s="50" t="s">
        <v>58</v>
      </c>
      <c r="Q248" s="50" t="s">
        <v>803</v>
      </c>
    </row>
    <row r="249" spans="1:17" ht="45">
      <c r="A249" s="48" t="s">
        <v>21</v>
      </c>
      <c r="B249" s="50" t="s">
        <v>1275</v>
      </c>
      <c r="C249" s="49" t="s">
        <v>1264</v>
      </c>
      <c r="D249" s="57" t="s">
        <v>815</v>
      </c>
      <c r="E249" s="57" t="s">
        <v>65</v>
      </c>
      <c r="F249" s="57" t="s">
        <v>728</v>
      </c>
      <c r="G249" s="50" t="s">
        <v>728</v>
      </c>
      <c r="H249" s="57" t="s">
        <v>803</v>
      </c>
      <c r="I249" s="50" t="s">
        <v>793</v>
      </c>
      <c r="J249" s="50" t="s">
        <v>826</v>
      </c>
      <c r="K249" s="50" t="s">
        <v>826</v>
      </c>
      <c r="L249" s="50" t="s">
        <v>794</v>
      </c>
      <c r="M249" s="50" t="s">
        <v>792</v>
      </c>
      <c r="N249" s="50" t="s">
        <v>803</v>
      </c>
      <c r="O249" s="50" t="s">
        <v>58</v>
      </c>
      <c r="P249" s="50" t="s">
        <v>58</v>
      </c>
      <c r="Q249" s="50" t="s">
        <v>803</v>
      </c>
    </row>
    <row r="250" spans="1:17" ht="45">
      <c r="A250" s="48" t="s">
        <v>21</v>
      </c>
      <c r="B250" s="50" t="s">
        <v>1276</v>
      </c>
      <c r="C250" s="49" t="s">
        <v>1277</v>
      </c>
      <c r="D250" s="57" t="s">
        <v>815</v>
      </c>
      <c r="E250" s="57" t="s">
        <v>65</v>
      </c>
      <c r="F250" s="57" t="s">
        <v>728</v>
      </c>
      <c r="G250" s="50" t="s">
        <v>728</v>
      </c>
      <c r="H250" s="57" t="s">
        <v>803</v>
      </c>
      <c r="I250" s="50" t="s">
        <v>793</v>
      </c>
      <c r="J250" s="50" t="s">
        <v>826</v>
      </c>
      <c r="K250" s="50" t="s">
        <v>826</v>
      </c>
      <c r="L250" s="50" t="s">
        <v>812</v>
      </c>
      <c r="M250" s="50" t="s">
        <v>792</v>
      </c>
      <c r="N250" s="50" t="s">
        <v>803</v>
      </c>
      <c r="O250" s="50" t="s">
        <v>58</v>
      </c>
      <c r="P250" s="50" t="s">
        <v>58</v>
      </c>
      <c r="Q250" s="50" t="s">
        <v>803</v>
      </c>
    </row>
    <row r="251" spans="1:17" ht="45">
      <c r="A251" s="48" t="s">
        <v>21</v>
      </c>
      <c r="B251" s="50" t="s">
        <v>1278</v>
      </c>
      <c r="C251" s="49" t="s">
        <v>1279</v>
      </c>
      <c r="D251" s="57" t="s">
        <v>815</v>
      </c>
      <c r="E251" s="57" t="s">
        <v>65</v>
      </c>
      <c r="F251" s="57" t="s">
        <v>728</v>
      </c>
      <c r="G251" s="50" t="s">
        <v>728</v>
      </c>
      <c r="H251" s="57" t="s">
        <v>803</v>
      </c>
      <c r="I251" s="50" t="s">
        <v>793</v>
      </c>
      <c r="J251" s="50" t="s">
        <v>826</v>
      </c>
      <c r="K251" s="50" t="s">
        <v>826</v>
      </c>
      <c r="L251" s="50" t="s">
        <v>794</v>
      </c>
      <c r="M251" s="50" t="s">
        <v>792</v>
      </c>
      <c r="N251" s="50" t="s">
        <v>792</v>
      </c>
      <c r="O251" s="50" t="s">
        <v>58</v>
      </c>
      <c r="P251" s="50" t="s">
        <v>58</v>
      </c>
      <c r="Q251" s="50" t="s">
        <v>803</v>
      </c>
    </row>
    <row r="252" spans="1:17" ht="45">
      <c r="A252" s="48" t="s">
        <v>21</v>
      </c>
      <c r="B252" s="50" t="s">
        <v>1280</v>
      </c>
      <c r="C252" s="49" t="s">
        <v>1281</v>
      </c>
      <c r="D252" s="57" t="s">
        <v>815</v>
      </c>
      <c r="E252" s="57" t="s">
        <v>65</v>
      </c>
      <c r="F252" s="57" t="s">
        <v>728</v>
      </c>
      <c r="G252" s="50" t="s">
        <v>728</v>
      </c>
      <c r="H252" s="57" t="s">
        <v>803</v>
      </c>
      <c r="I252" s="50" t="s">
        <v>793</v>
      </c>
      <c r="J252" s="50" t="s">
        <v>826</v>
      </c>
      <c r="K252" s="50" t="s">
        <v>826</v>
      </c>
      <c r="L252" s="50" t="s">
        <v>794</v>
      </c>
      <c r="M252" s="50" t="s">
        <v>792</v>
      </c>
      <c r="N252" s="50" t="s">
        <v>803</v>
      </c>
      <c r="O252" s="50" t="s">
        <v>58</v>
      </c>
      <c r="P252" s="50" t="s">
        <v>58</v>
      </c>
      <c r="Q252" s="50" t="s">
        <v>803</v>
      </c>
    </row>
    <row r="253" spans="1:17" ht="45">
      <c r="A253" s="48" t="s">
        <v>21</v>
      </c>
      <c r="B253" s="50" t="s">
        <v>1282</v>
      </c>
      <c r="C253" s="49" t="s">
        <v>1283</v>
      </c>
      <c r="D253" s="57" t="s">
        <v>815</v>
      </c>
      <c r="E253" s="57" t="s">
        <v>65</v>
      </c>
      <c r="F253" s="57" t="s">
        <v>728</v>
      </c>
      <c r="G253" s="50" t="s">
        <v>728</v>
      </c>
      <c r="H253" s="57" t="s">
        <v>803</v>
      </c>
      <c r="I253" s="50" t="s">
        <v>793</v>
      </c>
      <c r="J253" s="50" t="s">
        <v>826</v>
      </c>
      <c r="K253" s="50" t="s">
        <v>826</v>
      </c>
      <c r="L253" s="50" t="s">
        <v>812</v>
      </c>
      <c r="M253" s="50" t="s">
        <v>792</v>
      </c>
      <c r="N253" s="50" t="s">
        <v>803</v>
      </c>
      <c r="O253" s="50" t="s">
        <v>58</v>
      </c>
      <c r="P253" s="50" t="s">
        <v>58</v>
      </c>
      <c r="Q253" s="50" t="s">
        <v>803</v>
      </c>
    </row>
    <row r="254" spans="1:17" ht="45">
      <c r="A254" s="48" t="s">
        <v>21</v>
      </c>
      <c r="B254" s="50" t="s">
        <v>1284</v>
      </c>
      <c r="C254" s="49" t="s">
        <v>1285</v>
      </c>
      <c r="D254" s="57" t="s">
        <v>815</v>
      </c>
      <c r="E254" s="57" t="s">
        <v>65</v>
      </c>
      <c r="F254" s="57" t="s">
        <v>728</v>
      </c>
      <c r="G254" s="50" t="s">
        <v>728</v>
      </c>
      <c r="H254" s="57" t="s">
        <v>803</v>
      </c>
      <c r="I254" s="50" t="s">
        <v>793</v>
      </c>
      <c r="J254" s="50" t="s">
        <v>826</v>
      </c>
      <c r="K254" s="50" t="s">
        <v>826</v>
      </c>
      <c r="L254" s="50" t="s">
        <v>797</v>
      </c>
      <c r="M254" s="50" t="s">
        <v>792</v>
      </c>
      <c r="N254" s="50" t="s">
        <v>803</v>
      </c>
      <c r="O254" s="50" t="s">
        <v>58</v>
      </c>
      <c r="P254" s="50" t="s">
        <v>58</v>
      </c>
      <c r="Q254" s="50" t="s">
        <v>803</v>
      </c>
    </row>
    <row r="255" spans="1:17" ht="45">
      <c r="A255" s="48" t="s">
        <v>21</v>
      </c>
      <c r="B255" s="50" t="s">
        <v>1286</v>
      </c>
      <c r="C255" s="49" t="s">
        <v>1285</v>
      </c>
      <c r="D255" s="57" t="s">
        <v>815</v>
      </c>
      <c r="E255" s="57" t="s">
        <v>65</v>
      </c>
      <c r="F255" s="57" t="s">
        <v>728</v>
      </c>
      <c r="G255" s="50" t="s">
        <v>728</v>
      </c>
      <c r="H255" s="57" t="s">
        <v>803</v>
      </c>
      <c r="I255" s="50" t="s">
        <v>793</v>
      </c>
      <c r="J255" s="50" t="s">
        <v>826</v>
      </c>
      <c r="K255" s="50" t="s">
        <v>826</v>
      </c>
      <c r="L255" s="50" t="s">
        <v>797</v>
      </c>
      <c r="M255" s="50" t="s">
        <v>792</v>
      </c>
      <c r="N255" s="50" t="s">
        <v>803</v>
      </c>
      <c r="O255" s="50" t="s">
        <v>58</v>
      </c>
      <c r="P255" s="50" t="s">
        <v>58</v>
      </c>
      <c r="Q255" s="50" t="s">
        <v>803</v>
      </c>
    </row>
    <row r="256" spans="1:17" ht="45">
      <c r="A256" s="48" t="s">
        <v>21</v>
      </c>
      <c r="B256" s="50" t="s">
        <v>1287</v>
      </c>
      <c r="C256" s="49" t="s">
        <v>1288</v>
      </c>
      <c r="D256" s="57" t="s">
        <v>815</v>
      </c>
      <c r="E256" s="57" t="s">
        <v>65</v>
      </c>
      <c r="F256" s="57" t="s">
        <v>728</v>
      </c>
      <c r="G256" s="50" t="s">
        <v>728</v>
      </c>
      <c r="H256" s="57" t="s">
        <v>803</v>
      </c>
      <c r="I256" s="50" t="s">
        <v>1289</v>
      </c>
      <c r="J256" s="50" t="s">
        <v>826</v>
      </c>
      <c r="K256" s="50" t="s">
        <v>826</v>
      </c>
      <c r="L256" s="50" t="s">
        <v>786</v>
      </c>
      <c r="M256" s="50" t="s">
        <v>803</v>
      </c>
      <c r="N256" s="50" t="s">
        <v>803</v>
      </c>
      <c r="O256" s="50" t="s">
        <v>58</v>
      </c>
      <c r="P256" s="50" t="s">
        <v>792</v>
      </c>
      <c r="Q256" s="50" t="s">
        <v>803</v>
      </c>
    </row>
    <row r="257" spans="1:17" ht="45">
      <c r="A257" s="48" t="s">
        <v>21</v>
      </c>
      <c r="B257" s="50" t="s">
        <v>1290</v>
      </c>
      <c r="C257" s="49" t="s">
        <v>1291</v>
      </c>
      <c r="D257" s="57" t="s">
        <v>815</v>
      </c>
      <c r="E257" s="57" t="s">
        <v>65</v>
      </c>
      <c r="F257" s="57" t="s">
        <v>728</v>
      </c>
      <c r="G257" s="50" t="s">
        <v>728</v>
      </c>
      <c r="H257" s="57" t="s">
        <v>803</v>
      </c>
      <c r="I257" s="50" t="s">
        <v>793</v>
      </c>
      <c r="J257" s="50" t="s">
        <v>826</v>
      </c>
      <c r="K257" s="50" t="s">
        <v>826</v>
      </c>
      <c r="L257" s="50" t="s">
        <v>794</v>
      </c>
      <c r="M257" s="50" t="s">
        <v>792</v>
      </c>
      <c r="N257" s="50" t="s">
        <v>803</v>
      </c>
      <c r="O257" s="50" t="s">
        <v>58</v>
      </c>
      <c r="P257" s="50" t="s">
        <v>58</v>
      </c>
      <c r="Q257" s="50" t="s">
        <v>803</v>
      </c>
    </row>
    <row r="258" spans="1:17" ht="60">
      <c r="A258" s="48" t="s">
        <v>21</v>
      </c>
      <c r="B258" s="50" t="s">
        <v>1292</v>
      </c>
      <c r="C258" s="49" t="s">
        <v>1293</v>
      </c>
      <c r="D258" s="57" t="s">
        <v>800</v>
      </c>
      <c r="E258" s="57" t="s">
        <v>801</v>
      </c>
      <c r="F258" s="57" t="s">
        <v>728</v>
      </c>
      <c r="G258" s="50" t="s">
        <v>728</v>
      </c>
      <c r="H258" s="57" t="s">
        <v>792</v>
      </c>
      <c r="I258" s="50" t="s">
        <v>1294</v>
      </c>
      <c r="J258" s="50" t="s">
        <v>786</v>
      </c>
      <c r="K258" s="50" t="s">
        <v>786</v>
      </c>
      <c r="L258" s="50" t="s">
        <v>812</v>
      </c>
      <c r="M258" s="50" t="s">
        <v>803</v>
      </c>
      <c r="N258" s="50" t="s">
        <v>803</v>
      </c>
      <c r="O258" s="50" t="s">
        <v>58</v>
      </c>
      <c r="P258" s="50" t="s">
        <v>58</v>
      </c>
      <c r="Q258" s="50" t="s">
        <v>803</v>
      </c>
    </row>
    <row r="259" spans="1:17" ht="45">
      <c r="A259" s="48" t="s">
        <v>21</v>
      </c>
      <c r="B259" s="50" t="s">
        <v>1292</v>
      </c>
      <c r="C259" s="49" t="s">
        <v>1295</v>
      </c>
      <c r="D259" s="57" t="s">
        <v>800</v>
      </c>
      <c r="E259" s="57" t="s">
        <v>801</v>
      </c>
      <c r="F259" s="57" t="s">
        <v>728</v>
      </c>
      <c r="G259" s="50" t="s">
        <v>728</v>
      </c>
      <c r="H259" s="57" t="s">
        <v>792</v>
      </c>
      <c r="I259" s="50" t="s">
        <v>1294</v>
      </c>
      <c r="J259" s="50" t="s">
        <v>786</v>
      </c>
      <c r="K259" s="50" t="s">
        <v>786</v>
      </c>
      <c r="L259" s="50" t="s">
        <v>812</v>
      </c>
      <c r="M259" s="50" t="s">
        <v>803</v>
      </c>
      <c r="N259" s="50" t="s">
        <v>803</v>
      </c>
      <c r="O259" s="50" t="s">
        <v>58</v>
      </c>
      <c r="P259" s="50" t="s">
        <v>58</v>
      </c>
      <c r="Q259" s="50" t="s">
        <v>803</v>
      </c>
    </row>
    <row r="260" spans="1:17" ht="75">
      <c r="A260" s="48" t="s">
        <v>21</v>
      </c>
      <c r="B260" s="50" t="s">
        <v>1296</v>
      </c>
      <c r="C260" s="49" t="s">
        <v>1297</v>
      </c>
      <c r="D260" s="57" t="s">
        <v>800</v>
      </c>
      <c r="E260" s="57" t="s">
        <v>801</v>
      </c>
      <c r="F260" s="57" t="s">
        <v>728</v>
      </c>
      <c r="G260" s="50" t="s">
        <v>728</v>
      </c>
      <c r="H260" s="57" t="s">
        <v>792</v>
      </c>
      <c r="I260" s="50" t="s">
        <v>1294</v>
      </c>
      <c r="J260" s="50" t="s">
        <v>786</v>
      </c>
      <c r="K260" s="50" t="s">
        <v>786</v>
      </c>
      <c r="L260" s="50" t="s">
        <v>812</v>
      </c>
      <c r="M260" s="50" t="s">
        <v>803</v>
      </c>
      <c r="N260" s="50" t="s">
        <v>803</v>
      </c>
      <c r="O260" s="50" t="s">
        <v>58</v>
      </c>
      <c r="P260" s="50" t="s">
        <v>58</v>
      </c>
      <c r="Q260" s="50" t="s">
        <v>803</v>
      </c>
    </row>
    <row r="261" spans="1:17" ht="45">
      <c r="A261" s="48" t="s">
        <v>21</v>
      </c>
      <c r="B261" s="50" t="s">
        <v>1298</v>
      </c>
      <c r="C261" s="49" t="s">
        <v>1299</v>
      </c>
      <c r="D261" s="57" t="s">
        <v>825</v>
      </c>
      <c r="E261" s="57" t="s">
        <v>58</v>
      </c>
      <c r="F261" s="57" t="s">
        <v>728</v>
      </c>
      <c r="G261" s="50" t="s">
        <v>728</v>
      </c>
      <c r="H261" s="57" t="s">
        <v>803</v>
      </c>
      <c r="I261" s="50" t="s">
        <v>1289</v>
      </c>
      <c r="J261" s="50" t="s">
        <v>826</v>
      </c>
      <c r="K261" s="50" t="s">
        <v>826</v>
      </c>
      <c r="L261" s="50" t="s">
        <v>797</v>
      </c>
      <c r="M261" s="50" t="s">
        <v>58</v>
      </c>
      <c r="N261" s="50" t="s">
        <v>58</v>
      </c>
      <c r="O261" s="50" t="s">
        <v>58</v>
      </c>
      <c r="P261" s="50" t="s">
        <v>58</v>
      </c>
      <c r="Q261" s="50" t="s">
        <v>58</v>
      </c>
    </row>
    <row r="262" spans="1:17" ht="90">
      <c r="A262" s="48" t="s">
        <v>21</v>
      </c>
      <c r="B262" s="50" t="s">
        <v>1300</v>
      </c>
      <c r="C262" s="49" t="s">
        <v>1301</v>
      </c>
      <c r="D262" s="57" t="s">
        <v>782</v>
      </c>
      <c r="E262" s="57" t="s">
        <v>80</v>
      </c>
      <c r="F262" s="57" t="s">
        <v>728</v>
      </c>
      <c r="G262" s="50" t="s">
        <v>728</v>
      </c>
      <c r="H262" s="57" t="s">
        <v>792</v>
      </c>
      <c r="I262" s="50" t="s">
        <v>1302</v>
      </c>
      <c r="J262" s="50" t="s">
        <v>826</v>
      </c>
      <c r="K262" s="50" t="s">
        <v>826</v>
      </c>
      <c r="L262" s="50" t="s">
        <v>797</v>
      </c>
      <c r="M262" s="50" t="s">
        <v>792</v>
      </c>
      <c r="N262" s="50" t="s">
        <v>803</v>
      </c>
      <c r="O262" s="50" t="s">
        <v>58</v>
      </c>
      <c r="P262" s="50" t="s">
        <v>58</v>
      </c>
      <c r="Q262" s="50" t="s">
        <v>803</v>
      </c>
    </row>
    <row r="263" spans="1:17" ht="45">
      <c r="A263" s="48" t="s">
        <v>21</v>
      </c>
      <c r="B263" s="50" t="s">
        <v>1303</v>
      </c>
      <c r="C263" s="49" t="s">
        <v>1304</v>
      </c>
      <c r="D263" s="57" t="s">
        <v>782</v>
      </c>
      <c r="E263" s="57" t="s">
        <v>80</v>
      </c>
      <c r="F263" s="57" t="s">
        <v>728</v>
      </c>
      <c r="G263" s="50" t="s">
        <v>728</v>
      </c>
      <c r="H263" s="57" t="s">
        <v>803</v>
      </c>
      <c r="I263" s="50" t="s">
        <v>793</v>
      </c>
      <c r="J263" s="50" t="s">
        <v>826</v>
      </c>
      <c r="K263" s="50" t="s">
        <v>826</v>
      </c>
      <c r="L263" s="50" t="s">
        <v>812</v>
      </c>
      <c r="M263" s="50" t="s">
        <v>792</v>
      </c>
      <c r="N263" s="50" t="s">
        <v>803</v>
      </c>
      <c r="O263" s="50" t="s">
        <v>58</v>
      </c>
      <c r="P263" s="50" t="s">
        <v>58</v>
      </c>
      <c r="Q263" s="50" t="s">
        <v>803</v>
      </c>
    </row>
    <row r="264" spans="1:17" ht="90">
      <c r="A264" s="48" t="s">
        <v>21</v>
      </c>
      <c r="B264" s="50" t="s">
        <v>1305</v>
      </c>
      <c r="C264" s="49" t="s">
        <v>1306</v>
      </c>
      <c r="D264" s="57" t="s">
        <v>782</v>
      </c>
      <c r="E264" s="57" t="s">
        <v>801</v>
      </c>
      <c r="F264" s="57" t="s">
        <v>728</v>
      </c>
      <c r="G264" s="50" t="s">
        <v>728</v>
      </c>
      <c r="H264" s="57" t="s">
        <v>803</v>
      </c>
      <c r="I264" s="50" t="s">
        <v>1289</v>
      </c>
      <c r="J264" s="50" t="s">
        <v>826</v>
      </c>
      <c r="K264" s="50" t="s">
        <v>826</v>
      </c>
      <c r="L264" s="50" t="s">
        <v>797</v>
      </c>
      <c r="M264" s="50" t="s">
        <v>792</v>
      </c>
      <c r="N264" s="50" t="s">
        <v>803</v>
      </c>
      <c r="O264" s="50" t="s">
        <v>58</v>
      </c>
      <c r="P264" s="50" t="s">
        <v>58</v>
      </c>
      <c r="Q264" s="50" t="s">
        <v>803</v>
      </c>
    </row>
    <row r="265" spans="1:17" ht="120">
      <c r="A265" s="48" t="s">
        <v>21</v>
      </c>
      <c r="B265" s="50" t="s">
        <v>1307</v>
      </c>
      <c r="C265" s="49" t="s">
        <v>1308</v>
      </c>
      <c r="D265" s="57" t="s">
        <v>782</v>
      </c>
      <c r="E265" s="57" t="s">
        <v>801</v>
      </c>
      <c r="F265" s="57" t="s">
        <v>728</v>
      </c>
      <c r="G265" s="50" t="s">
        <v>728</v>
      </c>
      <c r="H265" s="57" t="s">
        <v>803</v>
      </c>
      <c r="I265" s="50" t="s">
        <v>1289</v>
      </c>
      <c r="J265" s="50" t="s">
        <v>826</v>
      </c>
      <c r="K265" s="50" t="s">
        <v>826</v>
      </c>
      <c r="L265" s="50" t="s">
        <v>794</v>
      </c>
      <c r="M265" s="50" t="s">
        <v>803</v>
      </c>
      <c r="N265" s="50" t="s">
        <v>803</v>
      </c>
      <c r="O265" s="50" t="s">
        <v>58</v>
      </c>
      <c r="P265" s="50" t="s">
        <v>58</v>
      </c>
      <c r="Q265" s="50" t="s">
        <v>803</v>
      </c>
    </row>
    <row r="266" spans="1:17" ht="150">
      <c r="A266" s="48" t="s">
        <v>21</v>
      </c>
      <c r="B266" s="50" t="s">
        <v>1309</v>
      </c>
      <c r="C266" s="49" t="s">
        <v>1310</v>
      </c>
      <c r="D266" s="57" t="s">
        <v>782</v>
      </c>
      <c r="E266" s="57" t="s">
        <v>801</v>
      </c>
      <c r="F266" s="57" t="s">
        <v>728</v>
      </c>
      <c r="G266" s="50" t="s">
        <v>728</v>
      </c>
      <c r="H266" s="57" t="s">
        <v>803</v>
      </c>
      <c r="I266" s="50" t="s">
        <v>1289</v>
      </c>
      <c r="J266" s="50" t="s">
        <v>826</v>
      </c>
      <c r="K266" s="50" t="s">
        <v>826</v>
      </c>
      <c r="L266" s="50" t="s">
        <v>794</v>
      </c>
      <c r="M266" s="50" t="s">
        <v>803</v>
      </c>
      <c r="N266" s="50" t="s">
        <v>803</v>
      </c>
      <c r="O266" s="50" t="s">
        <v>58</v>
      </c>
      <c r="P266" s="50" t="s">
        <v>58</v>
      </c>
      <c r="Q266" s="50" t="s">
        <v>803</v>
      </c>
    </row>
    <row r="267" spans="1:17" ht="75">
      <c r="A267" s="48" t="s">
        <v>21</v>
      </c>
      <c r="B267" s="50" t="s">
        <v>1311</v>
      </c>
      <c r="C267" s="49" t="s">
        <v>1312</v>
      </c>
      <c r="D267" s="57" t="s">
        <v>782</v>
      </c>
      <c r="E267" s="57" t="s">
        <v>801</v>
      </c>
      <c r="F267" s="57" t="s">
        <v>728</v>
      </c>
      <c r="G267" s="50" t="s">
        <v>728</v>
      </c>
      <c r="H267" s="57" t="s">
        <v>803</v>
      </c>
      <c r="I267" s="50" t="s">
        <v>1289</v>
      </c>
      <c r="J267" s="50" t="s">
        <v>826</v>
      </c>
      <c r="K267" s="50" t="s">
        <v>826</v>
      </c>
      <c r="L267" s="50" t="s">
        <v>797</v>
      </c>
      <c r="M267" s="50" t="s">
        <v>803</v>
      </c>
      <c r="N267" s="50" t="s">
        <v>803</v>
      </c>
      <c r="O267" s="50" t="s">
        <v>58</v>
      </c>
      <c r="P267" s="50" t="s">
        <v>58</v>
      </c>
      <c r="Q267" s="50" t="s">
        <v>803</v>
      </c>
    </row>
    <row r="268" spans="1:17" ht="90">
      <c r="A268" s="48" t="s">
        <v>21</v>
      </c>
      <c r="B268" s="50" t="s">
        <v>1313</v>
      </c>
      <c r="C268" s="49" t="s">
        <v>1314</v>
      </c>
      <c r="D268" s="57" t="s">
        <v>782</v>
      </c>
      <c r="E268" s="57" t="s">
        <v>801</v>
      </c>
      <c r="F268" s="57" t="s">
        <v>728</v>
      </c>
      <c r="G268" s="50" t="s">
        <v>728</v>
      </c>
      <c r="H268" s="57" t="s">
        <v>803</v>
      </c>
      <c r="I268" s="50" t="s">
        <v>1289</v>
      </c>
      <c r="J268" s="50" t="s">
        <v>826</v>
      </c>
      <c r="K268" s="50" t="s">
        <v>826</v>
      </c>
      <c r="L268" s="50" t="s">
        <v>797</v>
      </c>
      <c r="M268" s="50" t="s">
        <v>803</v>
      </c>
      <c r="N268" s="50" t="s">
        <v>803</v>
      </c>
      <c r="O268" s="50" t="s">
        <v>58</v>
      </c>
      <c r="P268" s="50" t="s">
        <v>58</v>
      </c>
      <c r="Q268" s="50" t="s">
        <v>803</v>
      </c>
    </row>
    <row r="269" spans="1:17" ht="75">
      <c r="A269" s="48" t="s">
        <v>21</v>
      </c>
      <c r="B269" s="50" t="s">
        <v>1315</v>
      </c>
      <c r="C269" s="49" t="s">
        <v>1316</v>
      </c>
      <c r="D269" s="57" t="s">
        <v>789</v>
      </c>
      <c r="E269" s="57" t="s">
        <v>80</v>
      </c>
      <c r="F269" s="57" t="s">
        <v>728</v>
      </c>
      <c r="G269" s="50" t="s">
        <v>728</v>
      </c>
      <c r="H269" s="57" t="s">
        <v>803</v>
      </c>
      <c r="I269" s="50" t="s">
        <v>1317</v>
      </c>
      <c r="J269" s="50" t="s">
        <v>826</v>
      </c>
      <c r="K269" s="50" t="s">
        <v>826</v>
      </c>
      <c r="L269" s="50" t="s">
        <v>812</v>
      </c>
      <c r="M269" s="50" t="s">
        <v>803</v>
      </c>
      <c r="N269" s="50" t="s">
        <v>803</v>
      </c>
      <c r="O269" s="50" t="s">
        <v>58</v>
      </c>
      <c r="P269" s="50" t="s">
        <v>58</v>
      </c>
      <c r="Q269" s="50" t="s">
        <v>803</v>
      </c>
    </row>
    <row r="270" spans="1:17" ht="60">
      <c r="A270" s="48" t="s">
        <v>21</v>
      </c>
      <c r="B270" s="50" t="s">
        <v>1318</v>
      </c>
      <c r="C270" s="49" t="s">
        <v>1319</v>
      </c>
      <c r="D270" s="57" t="s">
        <v>789</v>
      </c>
      <c r="E270" s="57" t="s">
        <v>80</v>
      </c>
      <c r="F270" s="57" t="s">
        <v>728</v>
      </c>
      <c r="G270" s="50" t="s">
        <v>728</v>
      </c>
      <c r="H270" s="57" t="s">
        <v>792</v>
      </c>
      <c r="I270" s="50" t="s">
        <v>1320</v>
      </c>
      <c r="J270" s="50" t="s">
        <v>826</v>
      </c>
      <c r="K270" s="50" t="s">
        <v>826</v>
      </c>
      <c r="L270" s="50" t="s">
        <v>794</v>
      </c>
      <c r="M270" s="50" t="s">
        <v>792</v>
      </c>
      <c r="N270" s="50" t="s">
        <v>792</v>
      </c>
      <c r="O270" s="50" t="s">
        <v>58</v>
      </c>
      <c r="P270" s="50" t="s">
        <v>58</v>
      </c>
      <c r="Q270" s="50" t="s">
        <v>803</v>
      </c>
    </row>
    <row r="271" spans="1:17" ht="45">
      <c r="A271" s="48" t="s">
        <v>21</v>
      </c>
      <c r="B271" s="50" t="s">
        <v>1321</v>
      </c>
      <c r="C271" s="49" t="s">
        <v>1322</v>
      </c>
      <c r="D271" s="57" t="s">
        <v>789</v>
      </c>
      <c r="E271" s="57" t="s">
        <v>80</v>
      </c>
      <c r="F271" s="57" t="s">
        <v>728</v>
      </c>
      <c r="G271" s="50" t="s">
        <v>728</v>
      </c>
      <c r="H271" s="57" t="s">
        <v>792</v>
      </c>
      <c r="I271" s="50" t="s">
        <v>1320</v>
      </c>
      <c r="J271" s="50" t="s">
        <v>826</v>
      </c>
      <c r="K271" s="50" t="s">
        <v>826</v>
      </c>
      <c r="L271" s="50" t="s">
        <v>812</v>
      </c>
      <c r="M271" s="50" t="s">
        <v>792</v>
      </c>
      <c r="N271" s="50" t="s">
        <v>803</v>
      </c>
      <c r="O271" s="50" t="s">
        <v>58</v>
      </c>
      <c r="P271" s="50" t="s">
        <v>58</v>
      </c>
      <c r="Q271" s="50" t="s">
        <v>792</v>
      </c>
    </row>
    <row r="272" spans="1:17" ht="45">
      <c r="A272" s="48" t="s">
        <v>21</v>
      </c>
      <c r="B272" s="50" t="s">
        <v>1323</v>
      </c>
      <c r="C272" s="49" t="s">
        <v>1324</v>
      </c>
      <c r="D272" s="57" t="s">
        <v>789</v>
      </c>
      <c r="E272" s="57" t="s">
        <v>80</v>
      </c>
      <c r="F272" s="57" t="s">
        <v>728</v>
      </c>
      <c r="G272" s="50" t="s">
        <v>728</v>
      </c>
      <c r="H272" s="57" t="s">
        <v>792</v>
      </c>
      <c r="I272" s="50" t="s">
        <v>1320</v>
      </c>
      <c r="J272" s="50" t="s">
        <v>826</v>
      </c>
      <c r="K272" s="50" t="s">
        <v>826</v>
      </c>
      <c r="L272" s="50" t="s">
        <v>812</v>
      </c>
      <c r="M272" s="50" t="s">
        <v>792</v>
      </c>
      <c r="N272" s="50" t="s">
        <v>803</v>
      </c>
      <c r="O272" s="50" t="s">
        <v>58</v>
      </c>
      <c r="P272" s="50" t="s">
        <v>58</v>
      </c>
      <c r="Q272" s="50" t="s">
        <v>803</v>
      </c>
    </row>
    <row r="273" spans="1:17" ht="210">
      <c r="A273" s="48" t="s">
        <v>21</v>
      </c>
      <c r="B273" s="50" t="s">
        <v>1325</v>
      </c>
      <c r="C273" s="49" t="s">
        <v>1326</v>
      </c>
      <c r="D273" s="57" t="s">
        <v>789</v>
      </c>
      <c r="E273" s="57" t="s">
        <v>80</v>
      </c>
      <c r="F273" s="57" t="s">
        <v>790</v>
      </c>
      <c r="G273" s="50" t="s">
        <v>791</v>
      </c>
      <c r="H273" s="57" t="s">
        <v>792</v>
      </c>
      <c r="I273" s="50" t="s">
        <v>793</v>
      </c>
      <c r="J273" s="50" t="s">
        <v>358</v>
      </c>
      <c r="K273" s="50" t="s">
        <v>358</v>
      </c>
      <c r="L273" s="50" t="s">
        <v>358</v>
      </c>
      <c r="M273" s="50" t="s">
        <v>792</v>
      </c>
      <c r="N273" s="50" t="s">
        <v>803</v>
      </c>
      <c r="O273" s="50" t="s">
        <v>358</v>
      </c>
      <c r="P273" s="50" t="s">
        <v>358</v>
      </c>
      <c r="Q273" s="50" t="s">
        <v>792</v>
      </c>
    </row>
    <row r="274" spans="1:17" ht="120">
      <c r="A274" s="48" t="s">
        <v>21</v>
      </c>
      <c r="B274" s="50" t="s">
        <v>1327</v>
      </c>
      <c r="C274" s="49" t="s">
        <v>1328</v>
      </c>
      <c r="D274" s="57" t="s">
        <v>789</v>
      </c>
      <c r="E274" s="57" t="s">
        <v>80</v>
      </c>
      <c r="F274" s="57" t="s">
        <v>790</v>
      </c>
      <c r="G274" s="50" t="s">
        <v>791</v>
      </c>
      <c r="H274" s="57" t="s">
        <v>792</v>
      </c>
      <c r="I274" s="50" t="s">
        <v>793</v>
      </c>
      <c r="J274" s="50" t="s">
        <v>358</v>
      </c>
      <c r="K274" s="50" t="s">
        <v>358</v>
      </c>
      <c r="L274" s="50" t="s">
        <v>358</v>
      </c>
      <c r="M274" s="50" t="s">
        <v>792</v>
      </c>
      <c r="N274" s="50" t="s">
        <v>803</v>
      </c>
      <c r="O274" s="50" t="s">
        <v>358</v>
      </c>
      <c r="P274" s="50" t="s">
        <v>358</v>
      </c>
      <c r="Q274" s="50" t="s">
        <v>792</v>
      </c>
    </row>
    <row r="275" spans="1:17" ht="30">
      <c r="A275" s="48" t="s">
        <v>760</v>
      </c>
      <c r="B275" s="50" t="s">
        <v>1329</v>
      </c>
      <c r="C275" s="49" t="s">
        <v>1330</v>
      </c>
      <c r="D275" s="57" t="s">
        <v>800</v>
      </c>
      <c r="E275" s="57" t="s">
        <v>80</v>
      </c>
      <c r="F275" s="57" t="s">
        <v>1204</v>
      </c>
      <c r="G275" s="50" t="s">
        <v>791</v>
      </c>
      <c r="H275" s="57" t="s">
        <v>792</v>
      </c>
      <c r="I275" s="50" t="s">
        <v>793</v>
      </c>
      <c r="J275" s="50" t="s">
        <v>797</v>
      </c>
      <c r="K275" s="50" t="s">
        <v>812</v>
      </c>
      <c r="L275" s="50" t="s">
        <v>794</v>
      </c>
      <c r="M275" s="50" t="s">
        <v>792</v>
      </c>
      <c r="N275" s="50" t="s">
        <v>803</v>
      </c>
      <c r="O275" s="50" t="s">
        <v>803</v>
      </c>
      <c r="P275" s="50" t="s">
        <v>58</v>
      </c>
      <c r="Q275" s="50" t="s">
        <v>803</v>
      </c>
    </row>
    <row r="276" spans="1:17" ht="75">
      <c r="A276" s="48" t="s">
        <v>760</v>
      </c>
      <c r="B276" s="50" t="s">
        <v>1331</v>
      </c>
      <c r="C276" s="49" t="s">
        <v>1332</v>
      </c>
      <c r="D276" s="57" t="s">
        <v>825</v>
      </c>
      <c r="E276" s="57" t="s">
        <v>58</v>
      </c>
      <c r="F276" s="57" t="s">
        <v>1204</v>
      </c>
      <c r="G276" s="50" t="s">
        <v>783</v>
      </c>
      <c r="H276" s="57" t="s">
        <v>58</v>
      </c>
      <c r="I276" s="50" t="s">
        <v>1333</v>
      </c>
      <c r="J276" s="50" t="s">
        <v>826</v>
      </c>
      <c r="K276" s="50" t="s">
        <v>826</v>
      </c>
      <c r="L276" s="50" t="s">
        <v>794</v>
      </c>
      <c r="M276" s="50" t="s">
        <v>58</v>
      </c>
      <c r="N276" s="50" t="s">
        <v>58</v>
      </c>
      <c r="O276" s="50" t="s">
        <v>58</v>
      </c>
      <c r="P276" s="50" t="s">
        <v>58</v>
      </c>
      <c r="Q276" s="50" t="s">
        <v>58</v>
      </c>
    </row>
    <row r="277" spans="1:17" ht="105">
      <c r="A277" s="48" t="s">
        <v>760</v>
      </c>
      <c r="B277" s="50" t="s">
        <v>1334</v>
      </c>
      <c r="C277" s="49" t="s">
        <v>1335</v>
      </c>
      <c r="D277" s="57" t="s">
        <v>825</v>
      </c>
      <c r="E277" s="57" t="s">
        <v>58</v>
      </c>
      <c r="F277" s="57" t="s">
        <v>1204</v>
      </c>
      <c r="G277" s="50" t="s">
        <v>783</v>
      </c>
      <c r="H277" s="57" t="s">
        <v>58</v>
      </c>
      <c r="I277" s="50" t="s">
        <v>1333</v>
      </c>
      <c r="J277" s="50" t="s">
        <v>826</v>
      </c>
      <c r="K277" s="50" t="s">
        <v>826</v>
      </c>
      <c r="L277" s="50" t="s">
        <v>794</v>
      </c>
      <c r="M277" s="50" t="s">
        <v>58</v>
      </c>
      <c r="N277" s="50" t="s">
        <v>58</v>
      </c>
      <c r="O277" s="50" t="s">
        <v>58</v>
      </c>
      <c r="P277" s="50" t="s">
        <v>58</v>
      </c>
      <c r="Q277" s="50" t="s">
        <v>58</v>
      </c>
    </row>
    <row r="278" spans="1:17" ht="60">
      <c r="A278" s="48" t="s">
        <v>760</v>
      </c>
      <c r="B278" s="50" t="s">
        <v>1336</v>
      </c>
      <c r="C278" s="49" t="s">
        <v>1337</v>
      </c>
      <c r="D278" s="57" t="s">
        <v>800</v>
      </c>
      <c r="E278" s="57" t="s">
        <v>80</v>
      </c>
      <c r="F278" s="57" t="s">
        <v>1204</v>
      </c>
      <c r="G278" s="50" t="s">
        <v>1338</v>
      </c>
      <c r="H278" s="57" t="s">
        <v>792</v>
      </c>
      <c r="I278" s="50" t="s">
        <v>793</v>
      </c>
      <c r="J278" s="50" t="s">
        <v>797</v>
      </c>
      <c r="K278" s="50" t="s">
        <v>812</v>
      </c>
      <c r="L278" s="50" t="s">
        <v>794</v>
      </c>
      <c r="M278" s="50" t="s">
        <v>792</v>
      </c>
      <c r="N278" s="50" t="s">
        <v>803</v>
      </c>
      <c r="O278" s="50" t="s">
        <v>792</v>
      </c>
      <c r="P278" s="50" t="s">
        <v>803</v>
      </c>
      <c r="Q278" s="50" t="s">
        <v>803</v>
      </c>
    </row>
    <row r="279" spans="1:17" ht="90">
      <c r="A279" s="48" t="s">
        <v>31</v>
      </c>
      <c r="B279" s="50" t="s">
        <v>1339</v>
      </c>
      <c r="C279" s="49" t="s">
        <v>1186</v>
      </c>
      <c r="D279" s="57" t="s">
        <v>825</v>
      </c>
      <c r="E279" s="57" t="s">
        <v>58</v>
      </c>
      <c r="F279" s="57" t="s">
        <v>1177</v>
      </c>
      <c r="G279" s="50" t="s">
        <v>783</v>
      </c>
      <c r="H279" s="57" t="s">
        <v>58</v>
      </c>
      <c r="I279" s="50" t="s">
        <v>1178</v>
      </c>
      <c r="J279" s="50" t="s">
        <v>358</v>
      </c>
      <c r="K279" s="50" t="s">
        <v>358</v>
      </c>
      <c r="L279" s="50" t="s">
        <v>358</v>
      </c>
      <c r="M279" s="50" t="s">
        <v>803</v>
      </c>
      <c r="N279" s="50" t="s">
        <v>803</v>
      </c>
      <c r="O279" s="50" t="s">
        <v>58</v>
      </c>
      <c r="P279" s="50" t="s">
        <v>58</v>
      </c>
      <c r="Q279" s="50" t="s">
        <v>58</v>
      </c>
    </row>
    <row r="280" spans="1:17" ht="45">
      <c r="A280" s="48" t="s">
        <v>31</v>
      </c>
      <c r="B280" s="50" t="s">
        <v>1340</v>
      </c>
      <c r="C280" s="49" t="s">
        <v>1341</v>
      </c>
      <c r="D280" s="57" t="s">
        <v>789</v>
      </c>
      <c r="E280" s="57" t="s">
        <v>80</v>
      </c>
      <c r="F280" s="57" t="s">
        <v>1177</v>
      </c>
      <c r="G280" s="50" t="s">
        <v>783</v>
      </c>
      <c r="H280" s="57" t="s">
        <v>792</v>
      </c>
      <c r="I280" s="50" t="s">
        <v>793</v>
      </c>
      <c r="J280" s="50" t="s">
        <v>812</v>
      </c>
      <c r="K280" s="50" t="s">
        <v>812</v>
      </c>
      <c r="L280" s="50" t="s">
        <v>794</v>
      </c>
      <c r="M280" s="50" t="s">
        <v>803</v>
      </c>
      <c r="N280" s="50" t="s">
        <v>803</v>
      </c>
      <c r="O280" s="50" t="s">
        <v>803</v>
      </c>
      <c r="P280" s="50" t="s">
        <v>803</v>
      </c>
      <c r="Q280" s="50" t="s">
        <v>792</v>
      </c>
    </row>
    <row r="281" spans="1:17" ht="45.75">
      <c r="A281" s="48" t="s">
        <v>5</v>
      </c>
      <c r="B281" s="50" t="s">
        <v>1342</v>
      </c>
      <c r="C281" s="49" t="s">
        <v>1343</v>
      </c>
      <c r="D281" s="57" t="s">
        <v>789</v>
      </c>
      <c r="E281" s="57" t="s">
        <v>80</v>
      </c>
      <c r="F281" s="57" t="s">
        <v>164</v>
      </c>
      <c r="G281" s="50" t="s">
        <v>1241</v>
      </c>
      <c r="H281" s="57" t="s">
        <v>792</v>
      </c>
      <c r="I281" s="50" t="s">
        <v>793</v>
      </c>
      <c r="J281" s="50" t="s">
        <v>794</v>
      </c>
      <c r="K281" s="50" t="s">
        <v>794</v>
      </c>
      <c r="L281" s="50" t="s">
        <v>794</v>
      </c>
      <c r="M281" s="50" t="s">
        <v>792</v>
      </c>
      <c r="N281" s="50" t="s">
        <v>792</v>
      </c>
      <c r="O281" s="50" t="s">
        <v>58</v>
      </c>
      <c r="P281" s="50" t="s">
        <v>792</v>
      </c>
      <c r="Q281" s="50" t="s">
        <v>803</v>
      </c>
    </row>
    <row r="282" spans="1:17" ht="76.5">
      <c r="A282" s="49" t="s">
        <v>742</v>
      </c>
      <c r="B282" s="50" t="s">
        <v>1344</v>
      </c>
      <c r="C282" s="49" t="s">
        <v>1345</v>
      </c>
      <c r="D282" s="57" t="s">
        <v>1346</v>
      </c>
      <c r="E282" s="57" t="s">
        <v>1347</v>
      </c>
      <c r="F282" s="49" t="s">
        <v>1348</v>
      </c>
      <c r="G282" s="49" t="s">
        <v>1348</v>
      </c>
      <c r="H282" s="57" t="s">
        <v>1349</v>
      </c>
      <c r="I282" s="49" t="s">
        <v>1350</v>
      </c>
      <c r="J282" s="57" t="s">
        <v>1351</v>
      </c>
      <c r="K282" s="57" t="s">
        <v>1351</v>
      </c>
      <c r="L282" s="57" t="s">
        <v>1351</v>
      </c>
      <c r="M282" s="57" t="s">
        <v>803</v>
      </c>
      <c r="N282" s="57" t="s">
        <v>803</v>
      </c>
      <c r="O282" s="57" t="s">
        <v>803</v>
      </c>
      <c r="P282" s="57" t="s">
        <v>803</v>
      </c>
      <c r="Q282" s="57" t="s">
        <v>1349</v>
      </c>
    </row>
  </sheetData>
  <autoFilter ref="A17:H18" xr:uid="{00000000-0009-0000-0000-000001000000}"/>
  <mergeCells count="17">
    <mergeCell ref="E17:E18"/>
    <mergeCell ref="F17:F18"/>
    <mergeCell ref="O17:O18"/>
    <mergeCell ref="I16:Q16"/>
    <mergeCell ref="A16:H16"/>
    <mergeCell ref="P17:P18"/>
    <mergeCell ref="Q17:Q18"/>
    <mergeCell ref="G17:G18"/>
    <mergeCell ref="H17:H18"/>
    <mergeCell ref="I17:I18"/>
    <mergeCell ref="J17:L17"/>
    <mergeCell ref="M17:M18"/>
    <mergeCell ref="N17:N18"/>
    <mergeCell ref="A17:A18"/>
    <mergeCell ref="B17:B18"/>
    <mergeCell ref="C17:C18"/>
    <mergeCell ref="D17:D18"/>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topLeftCell="A17" workbookViewId="0">
      <selection activeCell="J19" sqref="J19"/>
    </sheetView>
  </sheetViews>
  <sheetFormatPr defaultColWidth="11.42578125" defaultRowHeight="15"/>
  <cols>
    <col min="1" max="1" width="6.28515625" style="9" customWidth="1"/>
    <col min="2" max="2" width="26" style="9" customWidth="1"/>
    <col min="3" max="3" width="1.28515625" style="9" customWidth="1"/>
    <col min="4" max="6" width="21.5703125" style="9" customWidth="1"/>
    <col min="7" max="7" width="13.28515625" style="9" customWidth="1"/>
    <col min="8" max="8" width="14.85546875" style="9" customWidth="1"/>
    <col min="9" max="9" width="2.140625" style="9" customWidth="1"/>
    <col min="10" max="16384" width="11.42578125" style="9"/>
  </cols>
  <sheetData>
    <row r="1" spans="1:11" ht="22.5" customHeight="1">
      <c r="A1" s="148"/>
      <c r="B1" s="148"/>
      <c r="C1" s="124" t="e">
        <f>+'Formato A de I_Dato'!#REF!</f>
        <v>#REF!</v>
      </c>
      <c r="D1" s="125"/>
      <c r="E1" s="125"/>
      <c r="F1" s="126"/>
      <c r="G1" s="8" t="s">
        <v>1352</v>
      </c>
      <c r="H1" s="109" t="e">
        <f>+'Formato A de I_Dato'!#REF!</f>
        <v>#REF!</v>
      </c>
      <c r="I1" s="109"/>
    </row>
    <row r="2" spans="1:11" ht="22.5" customHeight="1">
      <c r="A2" s="148"/>
      <c r="B2" s="148"/>
      <c r="C2" s="127"/>
      <c r="D2" s="128"/>
      <c r="E2" s="128"/>
      <c r="F2" s="129"/>
      <c r="G2" s="8" t="s">
        <v>1353</v>
      </c>
      <c r="H2" s="110" t="e">
        <f>+'Formato A de I_Dato'!#REF!</f>
        <v>#REF!</v>
      </c>
      <c r="I2" s="110"/>
    </row>
    <row r="3" spans="1:11" ht="22.5" customHeight="1">
      <c r="A3" s="148"/>
      <c r="B3" s="148"/>
      <c r="C3" s="130"/>
      <c r="D3" s="131"/>
      <c r="E3" s="131"/>
      <c r="F3" s="132"/>
      <c r="G3" s="8" t="s">
        <v>1354</v>
      </c>
      <c r="H3" s="111">
        <f>+'Formato A de I_Dato'!I16</f>
        <v>0</v>
      </c>
      <c r="I3" s="111"/>
    </row>
    <row r="4" spans="1:11">
      <c r="A4" s="149" t="s">
        <v>1355</v>
      </c>
      <c r="B4" s="149"/>
      <c r="C4" s="149"/>
      <c r="D4" s="149"/>
      <c r="E4" s="149"/>
      <c r="F4" s="149"/>
      <c r="G4" s="149"/>
      <c r="H4" s="149"/>
      <c r="I4" s="149"/>
    </row>
    <row r="5" spans="1:11">
      <c r="A5" s="43" t="s">
        <v>1356</v>
      </c>
      <c r="B5" s="43" t="s">
        <v>1357</v>
      </c>
      <c r="C5" s="133" t="s">
        <v>1358</v>
      </c>
      <c r="D5" s="134"/>
      <c r="E5" s="134"/>
      <c r="F5" s="134"/>
      <c r="G5" s="134"/>
      <c r="H5" s="134"/>
      <c r="I5" s="135"/>
    </row>
    <row r="6" spans="1:11" ht="29.25" customHeight="1">
      <c r="A6" s="139" t="s">
        <v>1359</v>
      </c>
      <c r="B6" s="140"/>
      <c r="C6" s="140"/>
      <c r="D6" s="140"/>
      <c r="E6" s="140"/>
      <c r="F6" s="140"/>
      <c r="G6" s="140"/>
      <c r="H6" s="140"/>
      <c r="I6" s="141"/>
    </row>
    <row r="7" spans="1:11" ht="30.75" customHeight="1">
      <c r="A7" s="6" t="s">
        <v>1360</v>
      </c>
      <c r="B7" s="21" t="s">
        <v>1361</v>
      </c>
      <c r="C7" s="136" t="s">
        <v>1362</v>
      </c>
      <c r="D7" s="137"/>
      <c r="E7" s="137"/>
      <c r="F7" s="137"/>
      <c r="G7" s="137"/>
      <c r="H7" s="137"/>
      <c r="I7" s="138"/>
      <c r="J7" s="10"/>
      <c r="K7" s="10"/>
    </row>
    <row r="8" spans="1:11" ht="44.25" customHeight="1">
      <c r="A8" s="7" t="s">
        <v>1363</v>
      </c>
      <c r="B8" s="21" t="s">
        <v>1364</v>
      </c>
      <c r="C8" s="136" t="s">
        <v>1365</v>
      </c>
      <c r="D8" s="137"/>
      <c r="E8" s="137"/>
      <c r="F8" s="137"/>
      <c r="G8" s="137"/>
      <c r="H8" s="137"/>
      <c r="I8" s="138"/>
      <c r="J8" s="10"/>
      <c r="K8" s="10"/>
    </row>
    <row r="9" spans="1:11" ht="30.75" customHeight="1">
      <c r="A9" s="7" t="s">
        <v>1366</v>
      </c>
      <c r="B9" s="21" t="s">
        <v>1367</v>
      </c>
      <c r="C9" s="136" t="s">
        <v>1368</v>
      </c>
      <c r="D9" s="137"/>
      <c r="E9" s="137"/>
      <c r="F9" s="137"/>
      <c r="G9" s="137"/>
      <c r="H9" s="137"/>
      <c r="I9" s="138"/>
    </row>
    <row r="10" spans="1:11" ht="49.5" customHeight="1">
      <c r="A10" s="7" t="s">
        <v>1369</v>
      </c>
      <c r="B10" s="22" t="s">
        <v>1370</v>
      </c>
      <c r="C10" s="136" t="s">
        <v>1371</v>
      </c>
      <c r="D10" s="137"/>
      <c r="E10" s="137"/>
      <c r="F10" s="137"/>
      <c r="G10" s="137"/>
      <c r="H10" s="137"/>
      <c r="I10" s="138"/>
    </row>
    <row r="11" spans="1:11" ht="96" customHeight="1">
      <c r="A11" s="7" t="s">
        <v>1372</v>
      </c>
      <c r="B11" s="21" t="s">
        <v>1373</v>
      </c>
      <c r="C11" s="136" t="s">
        <v>1374</v>
      </c>
      <c r="D11" s="137"/>
      <c r="E11" s="137"/>
      <c r="F11" s="137"/>
      <c r="G11" s="137"/>
      <c r="H11" s="137"/>
      <c r="I11" s="138"/>
    </row>
    <row r="12" spans="1:11" ht="62.25" customHeight="1">
      <c r="A12" s="7" t="s">
        <v>1375</v>
      </c>
      <c r="B12" s="22" t="s">
        <v>1376</v>
      </c>
      <c r="C12" s="136" t="s">
        <v>1377</v>
      </c>
      <c r="D12" s="137"/>
      <c r="E12" s="137"/>
      <c r="F12" s="137"/>
      <c r="G12" s="137"/>
      <c r="H12" s="137"/>
      <c r="I12" s="138"/>
    </row>
    <row r="13" spans="1:11" ht="46.5" customHeight="1">
      <c r="A13" s="7" t="s">
        <v>1378</v>
      </c>
      <c r="B13" s="22" t="s">
        <v>1379</v>
      </c>
      <c r="C13" s="136" t="s">
        <v>1380</v>
      </c>
      <c r="D13" s="137"/>
      <c r="E13" s="137"/>
      <c r="F13" s="137"/>
      <c r="G13" s="137"/>
      <c r="H13" s="137"/>
      <c r="I13" s="138"/>
    </row>
    <row r="14" spans="1:11" ht="46.5" customHeight="1">
      <c r="A14" s="7" t="s">
        <v>1381</v>
      </c>
      <c r="B14" s="22" t="s">
        <v>1382</v>
      </c>
      <c r="C14" s="136" t="s">
        <v>1383</v>
      </c>
      <c r="D14" s="137"/>
      <c r="E14" s="137"/>
      <c r="F14" s="137"/>
      <c r="G14" s="137"/>
      <c r="H14" s="137"/>
      <c r="I14" s="138"/>
    </row>
    <row r="15" spans="1:11" ht="46.5" customHeight="1">
      <c r="A15" s="7" t="s">
        <v>1384</v>
      </c>
      <c r="B15" s="22" t="s">
        <v>1385</v>
      </c>
      <c r="C15" s="136" t="s">
        <v>1386</v>
      </c>
      <c r="D15" s="137"/>
      <c r="E15" s="137"/>
      <c r="F15" s="137"/>
      <c r="G15" s="137"/>
      <c r="H15" s="137"/>
      <c r="I15" s="138"/>
    </row>
    <row r="16" spans="1:11" ht="32.25" customHeight="1">
      <c r="A16" s="7" t="s">
        <v>1387</v>
      </c>
      <c r="B16" s="22" t="s">
        <v>1388</v>
      </c>
      <c r="C16" s="136" t="s">
        <v>1389</v>
      </c>
      <c r="D16" s="137"/>
      <c r="E16" s="137"/>
      <c r="F16" s="137"/>
      <c r="G16" s="137"/>
      <c r="H16" s="137"/>
      <c r="I16" s="138"/>
    </row>
    <row r="17" spans="1:9" ht="253.5" customHeight="1">
      <c r="A17" s="6">
        <v>11</v>
      </c>
      <c r="B17" s="22" t="s">
        <v>1390</v>
      </c>
      <c r="C17" s="136" t="s">
        <v>1391</v>
      </c>
      <c r="D17" s="137"/>
      <c r="E17" s="137"/>
      <c r="F17" s="137"/>
      <c r="G17" s="137"/>
      <c r="H17" s="137"/>
      <c r="I17" s="138"/>
    </row>
    <row r="18" spans="1:9" ht="48.75" customHeight="1">
      <c r="A18" s="11" t="s">
        <v>1392</v>
      </c>
      <c r="B18" s="22" t="s">
        <v>1393</v>
      </c>
      <c r="C18" s="136" t="s">
        <v>1394</v>
      </c>
      <c r="D18" s="137"/>
      <c r="E18" s="137"/>
      <c r="F18" s="137"/>
      <c r="G18" s="137"/>
      <c r="H18" s="137"/>
      <c r="I18" s="138"/>
    </row>
    <row r="19" spans="1:9" ht="262.5" customHeight="1">
      <c r="A19" s="11" t="s">
        <v>1395</v>
      </c>
      <c r="B19" s="22" t="s">
        <v>1396</v>
      </c>
      <c r="C19" s="136" t="s">
        <v>1397</v>
      </c>
      <c r="D19" s="137"/>
      <c r="E19" s="137"/>
      <c r="F19" s="137"/>
      <c r="G19" s="137"/>
      <c r="H19" s="137"/>
      <c r="I19" s="138"/>
    </row>
    <row r="20" spans="1:9" ht="62.25" customHeight="1">
      <c r="A20" s="11" t="s">
        <v>1398</v>
      </c>
      <c r="B20" s="22" t="s">
        <v>1399</v>
      </c>
      <c r="C20" s="22"/>
      <c r="D20" s="153" t="s">
        <v>1400</v>
      </c>
      <c r="E20" s="154"/>
      <c r="F20" s="154"/>
      <c r="G20" s="154"/>
      <c r="H20" s="154"/>
      <c r="I20" s="154"/>
    </row>
    <row r="21" spans="1:9" ht="75.75" customHeight="1">
      <c r="A21" s="11" t="s">
        <v>1401</v>
      </c>
      <c r="B21" s="23" t="s">
        <v>1402</v>
      </c>
      <c r="C21" s="150" t="s">
        <v>1403</v>
      </c>
      <c r="D21" s="151"/>
      <c r="E21" s="151"/>
      <c r="F21" s="151"/>
      <c r="G21" s="151"/>
      <c r="H21" s="151"/>
      <c r="I21" s="152"/>
    </row>
    <row r="22" spans="1:9" ht="120" customHeight="1">
      <c r="A22" s="11" t="s">
        <v>1404</v>
      </c>
      <c r="B22" s="21" t="s">
        <v>1405</v>
      </c>
      <c r="C22" s="136" t="s">
        <v>1406</v>
      </c>
      <c r="D22" s="137"/>
      <c r="E22" s="137"/>
      <c r="F22" s="137"/>
      <c r="G22" s="137"/>
      <c r="H22" s="137"/>
      <c r="I22" s="138"/>
    </row>
    <row r="23" spans="1:9" ht="33" customHeight="1">
      <c r="A23" s="11" t="s">
        <v>1407</v>
      </c>
      <c r="B23" s="22" t="s">
        <v>1408</v>
      </c>
      <c r="C23" s="136" t="s">
        <v>1409</v>
      </c>
      <c r="D23" s="137"/>
      <c r="E23" s="137"/>
      <c r="F23" s="137"/>
      <c r="G23" s="137"/>
      <c r="H23" s="137"/>
      <c r="I23" s="138"/>
    </row>
    <row r="24" spans="1:9" ht="35.25" customHeight="1">
      <c r="A24" s="11" t="s">
        <v>1410</v>
      </c>
      <c r="B24" s="22" t="s">
        <v>1411</v>
      </c>
      <c r="C24" s="136" t="s">
        <v>1412</v>
      </c>
      <c r="D24" s="137"/>
      <c r="E24" s="137"/>
      <c r="F24" s="137"/>
      <c r="G24" s="137"/>
      <c r="H24" s="137"/>
      <c r="I24" s="138"/>
    </row>
    <row r="25" spans="1:9" ht="33" customHeight="1">
      <c r="A25" s="11" t="s">
        <v>1413</v>
      </c>
      <c r="B25" s="22" t="s">
        <v>1414</v>
      </c>
      <c r="C25" s="136" t="s">
        <v>1415</v>
      </c>
      <c r="D25" s="137"/>
      <c r="E25" s="137"/>
      <c r="F25" s="137"/>
      <c r="G25" s="137"/>
      <c r="H25" s="137"/>
      <c r="I25" s="138"/>
    </row>
    <row r="26" spans="1:9" ht="37.5" customHeight="1">
      <c r="A26" s="139" t="s">
        <v>1416</v>
      </c>
      <c r="B26" s="140"/>
      <c r="C26" s="140"/>
      <c r="D26" s="140"/>
      <c r="E26" s="140"/>
      <c r="F26" s="140"/>
      <c r="G26" s="140"/>
      <c r="H26" s="140"/>
      <c r="I26" s="141"/>
    </row>
    <row r="27" spans="1:9" ht="33" customHeight="1">
      <c r="A27" s="6" t="s">
        <v>1360</v>
      </c>
      <c r="B27" s="24" t="s">
        <v>1417</v>
      </c>
      <c r="C27" s="142" t="s">
        <v>1362</v>
      </c>
      <c r="D27" s="143"/>
      <c r="E27" s="143"/>
      <c r="F27" s="143"/>
      <c r="G27" s="143"/>
      <c r="H27" s="143"/>
      <c r="I27" s="144"/>
    </row>
    <row r="28" spans="1:9" ht="46.5" customHeight="1">
      <c r="A28" s="7" t="s">
        <v>1363</v>
      </c>
      <c r="B28" s="24" t="s">
        <v>1418</v>
      </c>
      <c r="C28" s="142" t="s">
        <v>1365</v>
      </c>
      <c r="D28" s="143"/>
      <c r="E28" s="143"/>
      <c r="F28" s="143"/>
      <c r="G28" s="143"/>
      <c r="H28" s="143"/>
      <c r="I28" s="144"/>
    </row>
    <row r="29" spans="1:9" ht="32.25" customHeight="1">
      <c r="A29" s="7" t="s">
        <v>1366</v>
      </c>
      <c r="B29" s="24" t="s">
        <v>1367</v>
      </c>
      <c r="C29" s="145" t="s">
        <v>1368</v>
      </c>
      <c r="D29" s="146"/>
      <c r="E29" s="146"/>
      <c r="F29" s="146"/>
      <c r="G29" s="146"/>
      <c r="H29" s="146"/>
      <c r="I29" s="147"/>
    </row>
    <row r="30" spans="1:9" ht="196.5" customHeight="1">
      <c r="A30" s="7" t="s">
        <v>1369</v>
      </c>
      <c r="B30" s="25" t="s">
        <v>1419</v>
      </c>
      <c r="C30" s="98" t="s">
        <v>1420</v>
      </c>
      <c r="D30" s="99"/>
      <c r="E30" s="99"/>
      <c r="F30" s="99"/>
      <c r="G30" s="99"/>
      <c r="H30" s="99"/>
      <c r="I30" s="101"/>
    </row>
    <row r="31" spans="1:9" ht="35.25" customHeight="1">
      <c r="A31" s="7" t="s">
        <v>1372</v>
      </c>
      <c r="B31" s="24" t="s">
        <v>1373</v>
      </c>
      <c r="C31" s="98" t="s">
        <v>1374</v>
      </c>
      <c r="D31" s="99"/>
      <c r="E31" s="99"/>
      <c r="F31" s="99"/>
      <c r="G31" s="99"/>
      <c r="H31" s="99"/>
      <c r="I31" s="101"/>
    </row>
    <row r="32" spans="1:9" ht="48.75" customHeight="1">
      <c r="A32" s="7" t="s">
        <v>1375</v>
      </c>
      <c r="B32" s="25" t="s">
        <v>1421</v>
      </c>
      <c r="C32" s="98" t="s">
        <v>1422</v>
      </c>
      <c r="D32" s="99"/>
      <c r="E32" s="99"/>
      <c r="F32" s="99"/>
      <c r="G32" s="99"/>
      <c r="H32" s="99"/>
      <c r="I32" s="101"/>
    </row>
    <row r="33" spans="1:9" ht="79.5" customHeight="1">
      <c r="A33" s="7" t="s">
        <v>1378</v>
      </c>
      <c r="B33" s="25" t="s">
        <v>1423</v>
      </c>
      <c r="C33" s="98" t="s">
        <v>1424</v>
      </c>
      <c r="D33" s="99"/>
      <c r="E33" s="99"/>
      <c r="F33" s="99"/>
      <c r="G33" s="99"/>
      <c r="H33" s="99"/>
      <c r="I33" s="101"/>
    </row>
    <row r="34" spans="1:9" ht="76.5" customHeight="1">
      <c r="A34" s="7" t="s">
        <v>1381</v>
      </c>
      <c r="B34" s="25" t="s">
        <v>1425</v>
      </c>
      <c r="C34" s="98" t="s">
        <v>1426</v>
      </c>
      <c r="D34" s="99"/>
      <c r="E34" s="99"/>
      <c r="F34" s="99"/>
      <c r="G34" s="99"/>
      <c r="H34" s="99"/>
      <c r="I34" s="101"/>
    </row>
    <row r="35" spans="1:9" ht="15" customHeight="1">
      <c r="A35" s="7" t="s">
        <v>1384</v>
      </c>
      <c r="B35" s="25" t="s">
        <v>1427</v>
      </c>
      <c r="C35" s="98" t="s">
        <v>1428</v>
      </c>
      <c r="D35" s="99"/>
      <c r="E35" s="99"/>
      <c r="F35" s="99"/>
      <c r="G35" s="99"/>
      <c r="H35" s="99"/>
      <c r="I35" s="101"/>
    </row>
    <row r="36" spans="1:9" ht="33.75" customHeight="1">
      <c r="A36" s="118" t="s">
        <v>1387</v>
      </c>
      <c r="B36" s="121" t="s">
        <v>1429</v>
      </c>
      <c r="C36" s="106" t="s">
        <v>1430</v>
      </c>
      <c r="D36" s="107"/>
      <c r="E36" s="107"/>
      <c r="F36" s="107"/>
      <c r="G36" s="107"/>
      <c r="H36" s="107"/>
      <c r="I36" s="108"/>
    </row>
    <row r="37" spans="1:9" ht="103.5" customHeight="1">
      <c r="A37" s="119"/>
      <c r="B37" s="122"/>
      <c r="C37" s="27"/>
      <c r="D37" s="112" t="s">
        <v>1431</v>
      </c>
      <c r="E37" s="113"/>
      <c r="F37" s="113"/>
      <c r="G37" s="113"/>
      <c r="H37" s="114"/>
      <c r="I37" s="28"/>
    </row>
    <row r="38" spans="1:9">
      <c r="A38" s="119"/>
      <c r="B38" s="122"/>
      <c r="C38" s="27"/>
      <c r="D38" s="30"/>
      <c r="E38" s="31"/>
      <c r="F38" s="31"/>
      <c r="G38" s="31"/>
      <c r="H38" s="31"/>
      <c r="I38" s="28"/>
    </row>
    <row r="39" spans="1:9">
      <c r="A39" s="119"/>
      <c r="B39" s="122"/>
      <c r="C39" s="27"/>
      <c r="D39" s="91" t="s">
        <v>1432</v>
      </c>
      <c r="E39" s="91"/>
      <c r="F39" s="91"/>
      <c r="G39" s="91"/>
      <c r="H39" s="91"/>
      <c r="I39" s="28"/>
    </row>
    <row r="40" spans="1:9">
      <c r="A40" s="119"/>
      <c r="B40" s="122"/>
      <c r="C40" s="27"/>
      <c r="D40" s="46">
        <v>0</v>
      </c>
      <c r="E40" s="116" t="s">
        <v>1433</v>
      </c>
      <c r="F40" s="116"/>
      <c r="G40" s="92" t="s">
        <v>1434</v>
      </c>
      <c r="H40" s="92"/>
      <c r="I40" s="28"/>
    </row>
    <row r="41" spans="1:9">
      <c r="A41" s="119"/>
      <c r="B41" s="122"/>
      <c r="C41" s="27"/>
      <c r="D41" s="47">
        <v>1</v>
      </c>
      <c r="E41" s="117" t="s">
        <v>1435</v>
      </c>
      <c r="F41" s="117"/>
      <c r="G41" s="92"/>
      <c r="H41" s="92"/>
      <c r="I41" s="28"/>
    </row>
    <row r="42" spans="1:9">
      <c r="A42" s="119"/>
      <c r="B42" s="122"/>
      <c r="C42" s="27"/>
      <c r="D42" s="44">
        <v>2</v>
      </c>
      <c r="E42" s="102" t="s">
        <v>1436</v>
      </c>
      <c r="F42" s="102"/>
      <c r="G42" s="93" t="s">
        <v>1437</v>
      </c>
      <c r="H42" s="93"/>
      <c r="I42" s="28"/>
    </row>
    <row r="43" spans="1:9">
      <c r="A43" s="119"/>
      <c r="B43" s="122"/>
      <c r="C43" s="27"/>
      <c r="D43" s="44">
        <v>3</v>
      </c>
      <c r="E43" s="102" t="s">
        <v>1438</v>
      </c>
      <c r="F43" s="102"/>
      <c r="G43" s="93"/>
      <c r="H43" s="93"/>
      <c r="I43" s="28"/>
    </row>
    <row r="44" spans="1:9">
      <c r="A44" s="119"/>
      <c r="B44" s="122"/>
      <c r="C44" s="27"/>
      <c r="D44" s="45">
        <v>4</v>
      </c>
      <c r="E44" s="103" t="s">
        <v>1439</v>
      </c>
      <c r="F44" s="103"/>
      <c r="G44" s="94" t="s">
        <v>1440</v>
      </c>
      <c r="H44" s="94"/>
      <c r="I44" s="28"/>
    </row>
    <row r="45" spans="1:9">
      <c r="A45" s="119"/>
      <c r="B45" s="122"/>
      <c r="C45" s="27"/>
      <c r="D45" s="45">
        <v>5</v>
      </c>
      <c r="E45" s="103" t="s">
        <v>1441</v>
      </c>
      <c r="F45" s="103"/>
      <c r="G45" s="94"/>
      <c r="H45" s="94"/>
      <c r="I45" s="28"/>
    </row>
    <row r="46" spans="1:9">
      <c r="A46" s="119"/>
      <c r="B46" s="122"/>
      <c r="C46" s="27"/>
      <c r="D46" s="30"/>
      <c r="E46" s="31"/>
      <c r="F46" s="31"/>
      <c r="G46" s="31"/>
      <c r="H46" s="31"/>
      <c r="I46" s="28"/>
    </row>
    <row r="47" spans="1:9" ht="25.5">
      <c r="A47" s="119"/>
      <c r="B47" s="122"/>
      <c r="C47" s="27"/>
      <c r="D47" s="35" t="s">
        <v>1442</v>
      </c>
      <c r="E47" s="104"/>
      <c r="F47" s="104"/>
      <c r="G47" s="104"/>
      <c r="H47" s="104"/>
      <c r="I47" s="33"/>
    </row>
    <row r="48" spans="1:9" ht="33.75" customHeight="1">
      <c r="A48" s="119"/>
      <c r="B48" s="122"/>
      <c r="C48" s="27"/>
      <c r="D48" s="35" t="s">
        <v>1443</v>
      </c>
      <c r="E48" s="105" t="s">
        <v>1444</v>
      </c>
      <c r="F48" s="105"/>
      <c r="G48" s="105"/>
      <c r="H48" s="105"/>
      <c r="I48" s="34"/>
    </row>
    <row r="49" spans="1:9" ht="68.25" customHeight="1">
      <c r="A49" s="119"/>
      <c r="B49" s="122"/>
      <c r="C49" s="27"/>
      <c r="D49" s="35" t="s">
        <v>1445</v>
      </c>
      <c r="E49" s="105" t="s">
        <v>1446</v>
      </c>
      <c r="F49" s="105"/>
      <c r="G49" s="105"/>
      <c r="H49" s="105"/>
      <c r="I49" s="34"/>
    </row>
    <row r="50" spans="1:9" ht="121.5" customHeight="1">
      <c r="A50" s="119"/>
      <c r="B50" s="122"/>
      <c r="C50" s="27"/>
      <c r="D50" s="35" t="s">
        <v>1447</v>
      </c>
      <c r="E50" s="105" t="s">
        <v>1448</v>
      </c>
      <c r="F50" s="105"/>
      <c r="G50" s="105"/>
      <c r="H50" s="105"/>
      <c r="I50" s="34"/>
    </row>
    <row r="51" spans="1:9" ht="137.25" customHeight="1">
      <c r="A51" s="119"/>
      <c r="B51" s="122"/>
      <c r="C51" s="27"/>
      <c r="D51" s="35" t="s">
        <v>1449</v>
      </c>
      <c r="E51" s="105" t="s">
        <v>1450</v>
      </c>
      <c r="F51" s="105"/>
      <c r="G51" s="105"/>
      <c r="H51" s="105"/>
      <c r="I51" s="34"/>
    </row>
    <row r="52" spans="1:9">
      <c r="A52" s="120"/>
      <c r="B52" s="123"/>
      <c r="C52" s="32"/>
      <c r="D52" s="29"/>
      <c r="E52" s="115"/>
      <c r="F52" s="115"/>
      <c r="G52" s="115"/>
      <c r="H52" s="115"/>
      <c r="I52" s="28"/>
    </row>
    <row r="53" spans="1:9" ht="42.75" customHeight="1">
      <c r="A53" s="11" t="s">
        <v>1451</v>
      </c>
      <c r="B53" s="25" t="s">
        <v>1452</v>
      </c>
      <c r="C53" s="98" t="s">
        <v>1453</v>
      </c>
      <c r="D53" s="99"/>
      <c r="E53" s="99"/>
      <c r="F53" s="99"/>
      <c r="G53" s="99"/>
      <c r="H53" s="99"/>
      <c r="I53" s="100"/>
    </row>
    <row r="54" spans="1:9" ht="61.5" customHeight="1">
      <c r="A54" s="11" t="s">
        <v>1392</v>
      </c>
      <c r="B54" s="25" t="s">
        <v>1454</v>
      </c>
      <c r="C54" s="98" t="s">
        <v>1455</v>
      </c>
      <c r="D54" s="99"/>
      <c r="E54" s="99"/>
      <c r="F54" s="99"/>
      <c r="G54" s="99"/>
      <c r="H54" s="99"/>
      <c r="I54" s="101"/>
    </row>
    <row r="55" spans="1:9" ht="47.25" customHeight="1">
      <c r="A55" s="11" t="s">
        <v>1395</v>
      </c>
      <c r="B55" s="25" t="s">
        <v>1456</v>
      </c>
      <c r="C55" s="98" t="s">
        <v>1457</v>
      </c>
      <c r="D55" s="99"/>
      <c r="E55" s="99"/>
      <c r="F55" s="99"/>
      <c r="G55" s="99"/>
      <c r="H55" s="99"/>
      <c r="I55" s="101"/>
    </row>
    <row r="56" spans="1:9" ht="48" customHeight="1">
      <c r="A56" s="11" t="s">
        <v>1398</v>
      </c>
      <c r="B56" s="26" t="s">
        <v>1458</v>
      </c>
      <c r="C56" s="95" t="s">
        <v>1459</v>
      </c>
      <c r="D56" s="96"/>
      <c r="E56" s="96"/>
      <c r="F56" s="96"/>
      <c r="G56" s="96"/>
      <c r="H56" s="96"/>
      <c r="I56" s="97"/>
    </row>
    <row r="57" spans="1:9" ht="42.75" customHeight="1">
      <c r="A57" s="11" t="s">
        <v>1401</v>
      </c>
      <c r="B57" s="24" t="s">
        <v>1460</v>
      </c>
      <c r="C57" s="98" t="s">
        <v>1461</v>
      </c>
      <c r="D57" s="99"/>
      <c r="E57" s="99"/>
      <c r="F57" s="99"/>
      <c r="G57" s="99"/>
      <c r="H57" s="99"/>
      <c r="I57" s="101"/>
    </row>
  </sheetData>
  <mergeCells count="63">
    <mergeCell ref="C25:I25"/>
    <mergeCell ref="C21:I21"/>
    <mergeCell ref="D20:I20"/>
    <mergeCell ref="C22:I22"/>
    <mergeCell ref="C23:I23"/>
    <mergeCell ref="C24:I24"/>
    <mergeCell ref="A1:B3"/>
    <mergeCell ref="A4:I4"/>
    <mergeCell ref="A6:I6"/>
    <mergeCell ref="C18:I18"/>
    <mergeCell ref="C19:I19"/>
    <mergeCell ref="C35:I35"/>
    <mergeCell ref="A26:I26"/>
    <mergeCell ref="C27:I27"/>
    <mergeCell ref="C28:I28"/>
    <mergeCell ref="C29:I29"/>
    <mergeCell ref="A36:A52"/>
    <mergeCell ref="B36:B52"/>
    <mergeCell ref="C1:F3"/>
    <mergeCell ref="C5:I5"/>
    <mergeCell ref="C7:I7"/>
    <mergeCell ref="C8:I8"/>
    <mergeCell ref="C9:I9"/>
    <mergeCell ref="C10:I10"/>
    <mergeCell ref="C11:I11"/>
    <mergeCell ref="C12:I12"/>
    <mergeCell ref="C13:I13"/>
    <mergeCell ref="C14:I14"/>
    <mergeCell ref="C15:I15"/>
    <mergeCell ref="C16:I16"/>
    <mergeCell ref="C17:I17"/>
    <mergeCell ref="E42:F42"/>
    <mergeCell ref="C57:I57"/>
    <mergeCell ref="C36:I36"/>
    <mergeCell ref="H1:I1"/>
    <mergeCell ref="H2:I2"/>
    <mergeCell ref="H3:I3"/>
    <mergeCell ref="D37:H37"/>
    <mergeCell ref="G52:H52"/>
    <mergeCell ref="E45:F45"/>
    <mergeCell ref="E52:F52"/>
    <mergeCell ref="E40:F40"/>
    <mergeCell ref="E41:F41"/>
    <mergeCell ref="C30:I30"/>
    <mergeCell ref="C31:I31"/>
    <mergeCell ref="C32:I32"/>
    <mergeCell ref="C33:I33"/>
    <mergeCell ref="C34:I34"/>
    <mergeCell ref="D39:H39"/>
    <mergeCell ref="G40:H41"/>
    <mergeCell ref="G42:H43"/>
    <mergeCell ref="G44:H45"/>
    <mergeCell ref="C56:I56"/>
    <mergeCell ref="C53:I53"/>
    <mergeCell ref="C54:I54"/>
    <mergeCell ref="C55:I55"/>
    <mergeCell ref="E43:F43"/>
    <mergeCell ref="E44:F44"/>
    <mergeCell ref="E47:H47"/>
    <mergeCell ref="E48:H48"/>
    <mergeCell ref="E49:H49"/>
    <mergeCell ref="E50:H50"/>
    <mergeCell ref="E51:H51"/>
  </mergeCells>
  <pageMargins left="0.7" right="0.7" top="0.75" bottom="0.75" header="0.3" footer="0.3"/>
  <ignoredErrors>
    <ignoredError sqref="A7:A16 A18:A25 A53:A57 A27:A36"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4c94ef30-4443-401d-9a24-a44c36446ed2</VariationsItemGroupID>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F767D-DF09-48AD-9616-5780D4F30155}"/>
</file>

<file path=customXml/itemProps2.xml><?xml version="1.0" encoding="utf-8"?>
<ds:datastoreItem xmlns:ds="http://schemas.openxmlformats.org/officeDocument/2006/customXml" ds:itemID="{E0319AD9-4451-42FA-B6D3-F0630B382975}"/>
</file>

<file path=customXml/itemProps3.xml><?xml version="1.0" encoding="utf-8"?>
<ds:datastoreItem xmlns:ds="http://schemas.openxmlformats.org/officeDocument/2006/customXml" ds:itemID="{030D116A-896E-46F5-904A-9139731DCC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Smm</dc:creator>
  <cp:keywords/>
  <dc:description/>
  <cp:lastModifiedBy>Mauricio Andres Galarza Pinzon</cp:lastModifiedBy>
  <cp:revision/>
  <dcterms:created xsi:type="dcterms:W3CDTF">2020-08-24T22:07:56Z</dcterms:created>
  <dcterms:modified xsi:type="dcterms:W3CDTF">2022-11-28T15:32:47Z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